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Gantt!$A$32:$AQ$5505</definedName>
    <definedName name="_xlnm._FilterDatabase" localSheetId="1" hidden="1">OPs!$A$6:$G$67</definedName>
    <definedName name="_xlnm.Print_Area" localSheetId="0">Gantt!$A$1:$AQ$5493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Gantt!$A$2:$AQ$5505</definedName>
    <definedName name="Z_17DC1123_5214_4AFC_9D8A_0519A35FEC55_.wvu.Rows" localSheetId="0" hidden="1">Gantt!$1:$1</definedName>
    <definedName name="Z_B4A22A9B_130D_48CF_A61E_088437B6FDE1_.wvu.PrintArea" localSheetId="0" hidden="1">Gantt!$A$2:$AQ$5505</definedName>
    <definedName name="Z_B4A22A9B_130D_48CF_A61E_088437B6FDE1_.wvu.Rows" localSheetId="0" hidden="1">Gantt!$1:$1</definedName>
    <definedName name="Z_C07FAE2C_0518_46A4_A070_53745EC7E68D_.wvu.PrintArea" localSheetId="0" hidden="1">Gantt!$A$2:$AQ$5505</definedName>
    <definedName name="Z_C07FAE2C_0518_46A4_A070_53745EC7E68D_.wvu.Rows" localSheetId="0" hidden="1">Gantt!$1:$1</definedName>
    <definedName name="Z_EB42E744_2782_4561_AD70_549149D914C7_.wvu.PrintArea" localSheetId="0" hidden="1">Gantt!$A$2:$AQ$5505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07" authorId="0" shapeId="0">
      <text>
        <r>
          <rPr>
            <b/>
            <sz val="9"/>
            <color indexed="81"/>
            <rFont val="Segoe UI"/>
            <family val="2"/>
          </rPr>
          <t>itacir.oliveira:</t>
        </r>
        <r>
          <rPr>
            <sz val="9"/>
            <color indexed="81"/>
            <rFont val="Segoe UI"/>
            <family val="2"/>
          </rPr>
          <t xml:space="preserve">
Router TELIT</t>
        </r>
      </text>
    </comment>
    <comment ref="I5509" authorId="0" shapeId="0">
      <text>
        <r>
          <rPr>
            <b/>
            <sz val="9"/>
            <color indexed="81"/>
            <rFont val="Segoe UI"/>
            <family val="2"/>
          </rPr>
          <t>itacir.oliveira:</t>
        </r>
        <r>
          <rPr>
            <sz val="9"/>
            <color indexed="81"/>
            <rFont val="Segoe UI"/>
            <family val="2"/>
          </rPr>
          <t xml:space="preserve">
ROUTER COMPMETER </t>
        </r>
      </text>
    </comment>
    <comment ref="I5511" authorId="0" shapeId="0">
      <text>
        <r>
          <rPr>
            <b/>
            <sz val="9"/>
            <color indexed="81"/>
            <rFont val="Segoe UI"/>
            <family val="2"/>
          </rPr>
          <t>itacir.oliveira:</t>
        </r>
        <r>
          <rPr>
            <sz val="9"/>
            <color indexed="81"/>
            <rFont val="Segoe UI"/>
            <family val="2"/>
          </rPr>
          <t xml:space="preserve">
Router  RLC</t>
        </r>
      </text>
    </comment>
    <comment ref="I5529" authorId="1" shapeId="0">
      <text>
        <r>
          <rPr>
            <b/>
            <sz val="9"/>
            <color indexed="81"/>
            <rFont val="Segoe UI"/>
            <family val="2"/>
          </rPr>
          <t>Itacir Lima de Oliveira:</t>
        </r>
        <r>
          <rPr>
            <sz val="9"/>
            <color indexed="81"/>
            <rFont val="Segoe UI"/>
            <family val="2"/>
          </rPr>
          <t xml:space="preserve">
Mesa Lideres</t>
        </r>
      </text>
    </comment>
    <comment ref="D563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<sst xmlns="http://schemas.openxmlformats.org/spreadsheetml/2006/main" count="31658" uniqueCount="1601">
  <si>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</si>
  <si>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</si>
  <si>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</si>
  <si>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</si>
  <si>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</si>
  <si>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</si>
  <si>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</si>
  <si>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</si>
  <si>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</si>
  <si>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</si>
  <si>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</si>
  <si>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</si>
  <si>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</si>
  <si>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</si>
  <si>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</si>
  <si>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</si>
  <si>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</si>
  <si>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</si>
  <si>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</si>
  <si>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</si>
  <si>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</si>
  <si>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</si>
  <si>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</si>
  <si>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</si>
  <si>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</si>
  <si>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</si>
  <si>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</si>
  <si>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</si>
  <si>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</si>
  <si>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</si>
  <si>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</si>
  <si>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</si>
  <si>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</si>
  <si>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</si>
  <si>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</si>
  <si>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</si>
  <si>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</si>
  <si>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</si>
  <si>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</si>
  <si>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</si>
  <si>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</si>
  <si>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</si>
  <si>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</si>
  <si>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</si>
  <si>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</si>
  <si>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</si>
  <si>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</si>
  <si>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</si>
  <si>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</si>
  <si>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</si>
  <si>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</si>
  <si>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</si>
  <si>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</si>
  <si>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</si>
  <si>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</si>
  <si>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</si>
  <si>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</si>
  <si>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</si>
  <si>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</si>
  <si>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</si>
  <si>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</si>
  <si>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</si>
  <si>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</si>
  <si>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</si>
  <si>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</si>
  <si>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</si>
  <si>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</si>
  <si>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</si>
  <si>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</si>
  <si>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</si>
  <si>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</si>
  <si>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</si>
  <si>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</si>
  <si>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</si>
  <si>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</si>
  <si>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</si>
  <si>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</si>
  <si>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</si>
  <si>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</si>
  <si>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</si>
  <si>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</si>
  <si>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</si>
  <si>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</si>
  <si>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</si>
  <si>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</si>
  <si>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</si>
  <si>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</si>
  <si>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</si>
  <si>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</si>
  <si>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</si>
  <si>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</si>
  <si>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</si>
  <si>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</si>
  <si>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</si>
  <si>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</si>
  <si>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</si>
  <si>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</si>
  <si>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</si>
  <si>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</si>
  <si>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</si>
  <si>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</si>
  <si>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</si>
  <si>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</si>
  <si>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</si>
  <si>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</si>
  <si>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</si>
  <si>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</si>
  <si>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</si>
  <si>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</si>
  <si>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</si>
  <si>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</si>
  <si>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</si>
  <si>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</si>
  <si>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</si>
  <si>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</si>
  <si>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</si>
  <si>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</si>
  <si>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</si>
  <si>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</si>
  <si>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</si>
  <si>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</si>
  <si>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</si>
  <si>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</si>
  <si>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</si>
  <si>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</si>
  <si>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</si>
  <si>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</si>
  <si>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</si>
  <si>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</si>
  <si>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</si>
  <si>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</si>
  <si>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</si>
  <si>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</si>
  <si>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</si>
  <si>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</si>
  <si>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</si>
  <si>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</si>
  <si>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</si>
  <si>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</si>
  <si>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</si>
  <si>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</si>
  <si>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</si>
  <si>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</si>
  <si>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</si>
  <si>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</si>
  <si>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</si>
  <si>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</si>
  <si>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</si>
  <si>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</si>
  <si>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</si>
  <si>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</si>
  <si>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</si>
  <si>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</si>
  <si>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</si>
  <si>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</si>
  <si>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</si>
  <si>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</si>
  <si>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</si>
  <si>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</si>
  <si>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</si>
  <si>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</si>
  <si>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</si>
  <si>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</si>
  <si>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</si>
  <si>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</si>
  <si>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</si>
  <si>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</si>
  <si>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</si>
  <si>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</si>
  <si>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</si>
  <si>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</si>
  <si>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</si>
  <si>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</si>
  <si>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</si>
  <si>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</si>
  <si>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</si>
  <si>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</si>
  <si>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</si>
  <si>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</si>
  <si>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</si>
  <si>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</si>
  <si>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</si>
  <si>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</si>
  <si>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</si>
  <si>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</si>
  <si>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</si>
  <si>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</si>
  <si>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</si>
  <si>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</si>
  <si>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</si>
  <si>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</si>
  <si>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</si>
  <si>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</si>
  <si>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</si>
  <si>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</si>
  <si>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</si>
  <si>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</si>
  <si>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</si>
  <si>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</si>
  <si>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</si>
  <si>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</si>
  <si>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</si>
  <si>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</si>
  <si>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</si>
  <si>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</si>
  <si>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</si>
  <si>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</si>
  <si>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</si>
  <si>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</si>
  <si>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</si>
  <si>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</si>
  <si>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</si>
  <si>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</si>
  <si>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</si>
  <si>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</si>
  <si>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</si>
  <si>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</si>
  <si>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</si>
  <si>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</si>
  <si>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</si>
  <si>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</si>
  <si>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</si>
  <si>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</si>
  <si>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</si>
  <si>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</si>
  <si>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</si>
  <si>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</si>
  <si>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</si>
  <si>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</si>
  <si>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</si>
  <si>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</si>
  <si>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</si>
  <si>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</si>
  <si>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</si>
  <si>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</si>
  <si>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</si>
  <si>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</si>
  <si>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</si>
  <si>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</si>
  <si>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</si>
  <si>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</si>
  <si>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</si>
  <si>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</si>
  <si>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</si>
  <si>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</si>
  <si>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</si>
  <si>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</si>
  <si>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</si>
  <si>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</si>
  <si>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</si>
  <si>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</si>
  <si>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</si>
  <si>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</si>
  <si>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</si>
  <si>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</si>
  <si>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</si>
  <si>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</si>
  <si>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</si>
  <si>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</si>
  <si>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</si>
  <si>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</si>
  <si>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</si>
  <si>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</si>
  <si>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</si>
  <si>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</si>
  <si>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</si>
  <si>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</si>
  <si>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</si>
  <si>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</si>
  <si>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</si>
  <si>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</si>
  <si>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</si>
  <si>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</si>
  <si>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</si>
  <si>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</si>
  <si>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</si>
  <si>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</si>
  <si>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</si>
  <si>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</si>
  <si>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</si>
  <si>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</si>
  <si>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</si>
  <si>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</si>
  <si>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</si>
  <si>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</si>
  <si>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</si>
  <si>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</si>
  <si>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</si>
  <si>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</si>
  <si>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</si>
  <si>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</si>
  <si>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</si>
  <si>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</si>
  <si>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</si>
  <si>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</si>
  <si>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</si>
  <si>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</si>
  <si>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</si>
  <si>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</si>
  <si>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</si>
  <si>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</si>
  <si>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</si>
  <si>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</si>
  <si>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</si>
  <si>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</si>
  <si>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</si>
  <si>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</si>
  <si>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</si>
  <si>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</si>
  <si>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</si>
  <si>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</si>
  <si>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</si>
  <si>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</si>
  <si>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</si>
  <si>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</si>
  <si>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</si>
  <si>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</si>
  <si>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</si>
  <si>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</si>
  <si>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</si>
  <si>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</si>
  <si>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</si>
  <si>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</si>
  <si>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</si>
  <si>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</si>
  <si>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</si>
  <si>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</si>
  <si>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</si>
  <si>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</si>
  <si>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</si>
  <si>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</si>
  <si>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</si>
  <si>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</si>
  <si>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</si>
  <si>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</si>
  <si>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</si>
  <si>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</si>
  <si>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</si>
  <si>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</si>
  <si>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</si>
  <si>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</si>
  <si>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</si>
  <si>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</si>
  <si>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</si>
  <si>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</si>
  <si>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</si>
  <si>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</si>
  <si>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</si>
  <si>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</si>
  <si>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</si>
  <si>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</si>
  <si>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</si>
  <si>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</si>
  <si>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</si>
  <si>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</si>
  <si>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</si>
  <si>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</si>
  <si>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</si>
  <si>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</si>
  <si>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</si>
  <si>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</si>
  <si>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</si>
  <si>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</si>
  <si>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</si>
  <si>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</si>
  <si>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</si>
  <si>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</si>
  <si>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</si>
  <si>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</si>
  <si>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</si>
  <si>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</si>
  <si>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</si>
  <si>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</si>
  <si>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</si>
  <si>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</si>
  <si>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</si>
  <si>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</si>
  <si>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</si>
  <si>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</si>
  <si>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</si>
  <si>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</si>
  <si>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</si>
  <si>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</si>
  <si>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</si>
  <si>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</si>
  <si>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</si>
  <si>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</si>
  <si>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</si>
  <si>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</si>
  <si>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</si>
  <si>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</si>
  <si>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</si>
  <si>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</si>
  <si>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</si>
  <si>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</si>
  <si>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</si>
  <si>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</si>
  <si>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</si>
  <si>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</si>
  <si>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</si>
  <si>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</si>
  <si>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</si>
  <si>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</si>
  <si>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</si>
  <si>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</si>
  <si>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</si>
  <si>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</si>
  <si>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</si>
  <si>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</si>
  <si>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</si>
  <si>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</si>
  <si>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</si>
  <si>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</si>
  <si>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</si>
  <si>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</si>
  <si>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</si>
  <si>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</si>
  <si>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</si>
  <si>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</si>
  <si>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</si>
  <si>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</si>
  <si>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</si>
  <si>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</si>
  <si>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</si>
  <si>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</si>
  <si>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</si>
  <si>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</si>
  <si>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</si>
  <si>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</si>
  <si>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</si>
  <si>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</si>
  <si>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</si>
  <si>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</si>
  <si>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</si>
  <si>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</si>
  <si>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</si>
  <si>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</si>
  <si>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</si>
  <si>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</si>
  <si>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</si>
  <si>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</si>
  <si>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</si>
  <si>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</si>
  <si>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</si>
  <si>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</si>
  <si>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</si>
  <si>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</si>
  <si>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</si>
  <si>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</si>
  <si>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</si>
  <si>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</si>
  <si>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</si>
  <si>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</si>
  <si>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</si>
  <si>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</si>
  <si>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</si>
  <si>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</si>
  <si>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</si>
  <si>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</si>
  <si>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</si>
  <si>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</si>
  <si>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</si>
  <si>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</si>
  <si>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</si>
  <si>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</si>
  <si>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</si>
  <si>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</si>
  <si>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</si>
  <si>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</si>
  <si>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</si>
  <si>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</si>
  <si>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</si>
  <si>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</si>
  <si>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</si>
  <si>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</si>
  <si>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</si>
  <si>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</si>
  <si>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</si>
  <si>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</si>
  <si>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</si>
  <si>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</si>
  <si>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</si>
  <si>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</si>
  <si>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</si>
  <si>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</si>
  <si>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</si>
  <si>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</si>
  <si>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</si>
  <si>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</si>
  <si>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</si>
  <si>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</si>
  <si>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</si>
  <si>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</si>
  <si>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</si>
  <si>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</si>
  <si>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</si>
  <si>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</si>
  <si>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</si>
  <si>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</si>
  <si>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</si>
  <si>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</si>
  <si>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</si>
  <si>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</si>
  <si>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</si>
  <si>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</si>
  <si>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</si>
  <si>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</si>
  <si>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</si>
  <si>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</si>
  <si>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</si>
  <si>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</si>
  <si>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</si>
  <si>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</si>
  <si>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</si>
  <si>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</si>
  <si>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</si>
  <si>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</si>
  <si>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</si>
  <si>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</si>
  <si>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</si>
  <si>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</si>
  <si>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</si>
  <si>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</si>
  <si>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</si>
  <si>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</si>
  <si>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</si>
  <si>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</si>
  <si>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</si>
  <si>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</si>
  <si>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</si>
  <si>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</si>
  <si>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</si>
  <si>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</si>
  <si>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</si>
  <si>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</si>
  <si>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</si>
  <si>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</si>
  <si>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</si>
  <si>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</si>
  <si>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</si>
  <si>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</si>
  <si>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</si>
  <si>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</si>
  <si>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</si>
  <si>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</si>
  <si>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</si>
  <si>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</si>
  <si>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</si>
  <si>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</si>
  <si>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</si>
  <si>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</si>
  <si>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</si>
  <si>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</si>
  <si>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</si>
  <si>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</si>
  <si>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</si>
  <si>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</si>
  <si>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</si>
  <si>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</si>
  <si>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</si>
  <si>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</si>
  <si>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</si>
  <si>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</si>
  <si>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</si>
  <si>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</si>
  <si>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</si>
  <si>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</si>
  <si>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</si>
  <si>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</si>
  <si>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</si>
  <si>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</si>
  <si>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</si>
  <si>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</si>
  <si>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</si>
  <si>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</si>
  <si>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</si>
  <si>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</si>
  <si>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</si>
  <si>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</si>
  <si>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</si>
  <si>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</si>
  <si>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</si>
  <si>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</si>
  <si>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</si>
  <si>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</si>
  <si>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</si>
  <si>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</si>
  <si>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</si>
  <si>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</si>
  <si>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</si>
  <si>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</si>
  <si>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</si>
  <si>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</si>
  <si>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</si>
  <si>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</si>
  <si>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</si>
  <si>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</si>
  <si>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</si>
  <si>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</si>
  <si>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</si>
  <si>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</si>
  <si>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</si>
  <si>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</si>
  <si>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</si>
  <si>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</si>
  <si>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</si>
  <si>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</si>
  <si>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</si>
  <si>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</si>
  <si>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</si>
  <si>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</si>
  <si>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</si>
  <si>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</si>
  <si>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</si>
  <si>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</si>
  <si>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</si>
  <si>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</si>
  <si>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</si>
  <si>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</si>
  <si>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</si>
  <si>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</si>
  <si>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</si>
  <si>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</si>
  <si>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</si>
  <si>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</si>
  <si>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</si>
  <si>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</si>
  <si>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</si>
  <si>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</si>
  <si>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</si>
  <si>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</si>
  <si>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</si>
  <si>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</si>
  <si>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</si>
  <si>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</si>
  <si>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</si>
  <si>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</si>
  <si>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</si>
  <si>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</si>
  <si>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</si>
  <si>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</si>
  <si>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</si>
  <si>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</si>
  <si>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</si>
  <si>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</si>
  <si>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</si>
  <si>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</si>
  <si>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</si>
  <si>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</si>
  <si>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</si>
  <si>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</si>
  <si>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</si>
  <si>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</si>
  <si>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</si>
  <si>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</si>
  <si>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</si>
  <si>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</si>
  <si>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</si>
  <si>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</si>
  <si>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</si>
  <si>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</si>
  <si>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</si>
  <si>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</si>
  <si>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</si>
  <si>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</si>
  <si>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</si>
  <si>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</si>
  <si>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</si>
  <si>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</si>
  <si>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</si>
  <si>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</si>
  <si>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</si>
  <si>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</si>
  <si>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</si>
  <si>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</si>
  <si>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</si>
  <si>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</si>
  <si>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</si>
  <si>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</si>
  <si>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</si>
  <si>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</si>
  <si>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</si>
  <si>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</si>
  <si>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</si>
  <si>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</si>
  <si>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</si>
  <si>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</si>
  <si>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</si>
  <si>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</si>
  <si>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</si>
  <si>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</si>
  <si>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</si>
  <si>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</si>
  <si>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</si>
  <si>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</si>
  <si>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</si>
  <si>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</si>
  <si>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</si>
  <si>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</si>
  <si>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</si>
  <si>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</si>
  <si>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</si>
  <si>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</si>
  <si>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</si>
  <si>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</si>
  <si>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</si>
  <si>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</si>
  <si>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</si>
  <si>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</si>
  <si>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</si>
  <si>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</si>
  <si>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</si>
  <si>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</si>
  <si>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</si>
  <si>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</si>
  <si>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</si>
  <si>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</si>
  <si>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</si>
  <si>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</si>
  <si>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</si>
  <si>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</si>
  <si>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</si>
  <si>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</si>
  <si>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</si>
  <si>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</si>
  <si>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</si>
  <si>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</si>
  <si>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</si>
  <si>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</si>
  <si>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</si>
  <si>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</si>
  <si>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</si>
  <si>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</si>
  <si>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</si>
  <si>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</si>
  <si>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</si>
  <si>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</si>
  <si>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</si>
  <si>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</si>
  <si>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</si>
  <si>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</si>
  <si>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</si>
  <si>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</si>
  <si>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</si>
  <si>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</si>
  <si>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</si>
  <si>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</si>
  <si>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</si>
  <si>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</si>
  <si>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</si>
  <si>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</si>
  <si>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</si>
  <si>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</si>
  <si>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</si>
  <si>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</si>
  <si>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</si>
  <si>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</si>
  <si>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</si>
  <si>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</si>
  <si>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</si>
  <si>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</si>
  <si>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</si>
  <si>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</si>
  <si>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</si>
  <si>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</si>
  <si>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</si>
  <si>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</si>
  <si>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</si>
  <si>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</si>
  <si>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</si>
  <si>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</si>
  <si>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</si>
  <si>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</si>
  <si>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</si>
  <si>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</si>
  <si>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</si>
  <si>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</si>
  <si>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</si>
  <si>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</si>
  <si>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</si>
  <si>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</si>
  <si>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</si>
  <si>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</si>
  <si>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</si>
  <si>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</si>
  <si>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</si>
  <si>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</si>
  <si>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</si>
  <si>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</si>
  <si>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</si>
  <si>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</si>
  <si>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</si>
  <si>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</si>
  <si>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</si>
  <si>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</si>
  <si>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</si>
  <si>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</si>
  <si>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</si>
  <si>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</si>
  <si>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</si>
  <si>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</si>
  <si>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</si>
  <si>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</si>
  <si>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</si>
  <si>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</si>
  <si>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</si>
  <si>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</si>
  <si>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</si>
  <si>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</si>
  <si>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</si>
  <si>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</si>
  <si>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</si>
  <si>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</si>
  <si>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</si>
  <si>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</si>
  <si>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</si>
  <si>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</si>
  <si>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</si>
  <si>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</si>
  <si>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</si>
  <si>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</si>
  <si>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</si>
  <si>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</si>
  <si>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</si>
  <si>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</si>
  <si>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</si>
  <si>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</si>
  <si>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</si>
  <si>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</si>
  <si>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</si>
  <si>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</si>
  <si>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</si>
  <si>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</si>
  <si>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</si>
  <si>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</si>
  <si>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</si>
  <si>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</si>
  <si>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</si>
  <si>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</si>
  <si>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</si>
  <si>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</si>
  <si>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</si>
  <si>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</si>
  <si>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</si>
  <si>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</si>
  <si>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</si>
  <si>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</si>
  <si>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</si>
  <si>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</si>
  <si>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</si>
  <si>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</si>
  <si>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</si>
  <si>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</si>
  <si>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</si>
  <si>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</si>
  <si>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</si>
  <si>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</si>
  <si>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</si>
  <si>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</si>
  <si>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</si>
  <si>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</si>
  <si>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</si>
  <si>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</si>
  <si>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</si>
  <si>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</si>
  <si>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</si>
  <si>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</si>
  <si>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</si>
  <si>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</si>
  <si>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</si>
  <si>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</si>
  <si>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</si>
  <si>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</si>
  <si>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</si>
  <si>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</si>
  <si>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</si>
  <si>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</si>
  <si>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</si>
  <si>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</si>
  <si>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</si>
  <si>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</si>
  <si>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</si>
  <si>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</si>
  <si>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</si>
  <si>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</si>
  <si>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</si>
  <si>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</si>
  <si>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</si>
  <si>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</si>
  <si>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</si>
  <si>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</si>
  <si>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</si>
  <si>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</si>
  <si>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</si>
  <si>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</si>
  <si>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</si>
  <si>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</si>
  <si>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</si>
  <si>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</si>
  <si>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</si>
  <si>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</si>
  <si>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</si>
  <si>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</si>
  <si>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</si>
  <si>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</si>
  <si>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</si>
  <si>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</si>
  <si>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</si>
  <si>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</si>
  <si>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</si>
  <si>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</si>
  <si>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</si>
  <si>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</si>
  <si>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</si>
  <si>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</si>
  <si>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</si>
  <si>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</si>
  <si>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</si>
  <si>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</si>
  <si>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</si>
  <si>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</si>
  <si>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</si>
  <si>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</si>
  <si>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</si>
  <si>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</si>
  <si>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</si>
  <si>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</si>
  <si>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</si>
  <si>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</si>
  <si>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</si>
  <si>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</si>
  <si>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</si>
  <si>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</si>
  <si>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</si>
  <si>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</si>
  <si>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</si>
  <si>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</si>
  <si>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</si>
  <si>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</si>
  <si>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</si>
  <si>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</si>
  <si>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</si>
  <si>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</si>
  <si>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</si>
  <si>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</si>
  <si>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</si>
  <si>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</si>
  <si>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</si>
  <si>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</si>
  <si>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</si>
  <si>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</si>
  <si>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</si>
  <si>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</si>
  <si>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</si>
  <si>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</si>
  <si>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</si>
  <si>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</si>
  <si>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</si>
  <si>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</si>
  <si>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</si>
  <si>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</si>
  <si>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</si>
  <si>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</si>
  <si>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</si>
  <si>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</si>
  <si>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</si>
  <si>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</si>
  <si>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</si>
  <si>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</si>
  <si>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</si>
  <si>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</si>
  <si>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</si>
  <si>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</si>
  <si>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</si>
  <si>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</si>
  <si>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</si>
  <si>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</si>
  <si>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</si>
  <si>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</si>
  <si>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</si>
  <si>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</si>
  <si>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</si>
  <si>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</si>
  <si>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</si>
  <si>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</si>
  <si>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</si>
  <si>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</si>
  <si>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</si>
  <si>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</si>
  <si>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</si>
  <si>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</si>
  <si>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</si>
  <si>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</si>
  <si>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</si>
  <si>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</si>
  <si>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</si>
  <si>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</si>
  <si>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</si>
  <si>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</si>
  <si>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</si>
  <si>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</si>
  <si>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</si>
  <si>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</si>
  <si>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</si>
  <si>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</si>
  <si>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</si>
  <si>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</si>
  <si>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</si>
  <si>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</si>
  <si>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</si>
  <si>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</si>
  <si>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</si>
  <si>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</si>
  <si>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</si>
  <si>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</si>
  <si>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</si>
  <si>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</si>
  <si>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</si>
  <si>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</si>
  <si>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</si>
  <si>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</si>
  <si>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</si>
  <si>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</si>
  <si>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</si>
  <si>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</si>
  <si>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</si>
  <si>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</si>
  <si>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</si>
  <si>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</si>
  <si>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</si>
  <si>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</si>
  <si>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</si>
  <si>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</si>
  <si>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</si>
  <si>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</si>
  <si>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</si>
  <si>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</si>
  <si>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</si>
  <si>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</si>
  <si>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</si>
  <si>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</si>
  <si>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</si>
  <si>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</si>
  <si>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</si>
  <si>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</si>
  <si>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</si>
  <si>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</si>
  <si>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</si>
  <si>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</si>
  <si>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</si>
  <si>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</si>
  <si>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</si>
  <si>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</si>
  <si>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</si>
  <si>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</si>
  <si>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</si>
  <si>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</si>
  <si>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</si>
  <si>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</si>
  <si>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</si>
  <si>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</si>
  <si>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</si>
  <si>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</si>
  <si>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</si>
  <si>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</si>
  <si>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</si>
  <si>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</si>
  <si>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</si>
  <si>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</si>
  <si>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</si>
  <si>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</si>
  <si>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</si>
  <si>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</si>
  <si>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</si>
  <si>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</si>
  <si>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</si>
  <si>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</si>
  <si>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</si>
  <si>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</si>
  <si>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</si>
  <si>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</si>
  <si>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</si>
  <si>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</si>
  <si>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</si>
  <si>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</si>
  <si>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</si>
  <si>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</si>
  <si>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</si>
  <si>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</si>
  <si>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</si>
  <si>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</si>
  <si>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</si>
  <si>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</si>
  <si>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</si>
  <si>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</si>
  <si>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</si>
  <si>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</si>
  <si>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</si>
  <si>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</si>
  <si>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</si>
  <si>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</si>
  <si>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</si>
  <si>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</si>
  <si>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</si>
  <si>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</si>
  <si>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</si>
  <si>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</si>
  <si>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</si>
  <si>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</si>
  <si>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</si>
  <si>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</si>
  <si>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</si>
  <si>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</si>
  <si>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</si>
  <si>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</si>
  <si>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</si>
  <si>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</si>
  <si>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</si>
  <si>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</si>
  <si>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</si>
  <si>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</si>
  <si>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</si>
  <si>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</si>
  <si>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</si>
  <si>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</si>
  <si>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</si>
  <si>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</si>
  <si>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</si>
  <si>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</si>
  <si>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</si>
  <si>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</si>
  <si>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</si>
  <si>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</si>
  <si>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</si>
  <si>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</si>
  <si>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</si>
  <si>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</si>
  <si>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</si>
  <si>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</si>
  <si>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</si>
  <si>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</si>
  <si>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</si>
  <si>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</si>
  <si>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</si>
  <si>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</si>
  <si>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</si>
  <si>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</si>
  <si>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</si>
  <si>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</si>
  <si>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</si>
  <si>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</si>
  <si>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</si>
  <si>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</si>
  <si>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</si>
  <si>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</si>
  <si>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</si>
  <si>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</si>
  <si>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</si>
  <si>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</si>
  <si>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</si>
  <si>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</si>
  <si>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</si>
  <si>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</si>
  <si>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</si>
  <si>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</si>
  <si>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</si>
  <si>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</si>
  <si>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</si>
  <si>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</si>
  <si>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</si>
  <si>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</si>
  <si>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</si>
  <si>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</si>
  <si>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</si>
  <si>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</si>
  <si>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</si>
  <si>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</si>
  <si>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</si>
  <si>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</si>
  <si>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</si>
  <si>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</si>
  <si>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</si>
  <si>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</si>
  <si>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</si>
  <si>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</si>
  <si>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</si>
  <si>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</si>
  <si>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</si>
  <si>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</si>
  <si>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</si>
  <si>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</si>
  <si>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</si>
  <si>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</si>
  <si>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</si>
  <si>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</si>
  <si>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</si>
  <si>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</si>
  <si>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</si>
  <si>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</si>
  <si>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</si>
  <si>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</si>
  <si>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</si>
  <si>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</si>
  <si>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</si>
  <si>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</si>
  <si>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</si>
  <si>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</si>
  <si>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</si>
  <si>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</si>
  <si>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</si>
  <si>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</si>
  <si>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</si>
  <si>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</si>
  <si>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</si>
  <si>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</si>
  <si>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</si>
  <si>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</si>
  <si>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</si>
  <si>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</si>
  <si>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</si>
  <si>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</si>
  <si>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</si>
  <si>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</si>
  <si>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</si>
  <si>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</si>
  <si>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</si>
  <si>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</si>
  <si>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</si>
  <si>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</si>
  <si>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</si>
  <si>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</si>
  <si>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</si>
  <si>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</si>
  <si>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</si>
  <si>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</si>
  <si>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</si>
  <si>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</si>
  <si>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</si>
  <si>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</si>
  <si>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</si>
  <si>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</si>
  <si>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</si>
  <si>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</si>
  <si>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</si>
  <si>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</si>
  <si>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</si>
  <si>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</si>
  <si>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</si>
  <si>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</si>
  <si>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</si>
  <si>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</si>
  <si>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</si>
  <si>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</si>
  <si>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</si>
  <si>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</si>
  <si>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</si>
  <si>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</si>
  <si>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</si>
  <si>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</si>
  <si>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</si>
  <si>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</si>
  <si>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</si>
  <si>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</si>
  <si>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</si>
  <si>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</si>
  <si>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25-2565</t>
  </si>
  <si>
    <t>26-2543</t>
  </si>
  <si>
    <t>120-277VAC GRIDSTREAM PLX GEN 2 S4XMC AA</t>
  </si>
  <si>
    <t>26-2530</t>
  </si>
  <si>
    <t>4001010100056</t>
  </si>
  <si>
    <t>4001010100057</t>
  </si>
  <si>
    <t>MDL00214.SA</t>
  </si>
  <si>
    <t>1068900736 - PÓS</t>
  </si>
  <si>
    <t>PROT-MBEX750</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</si>
  <si>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</si>
  <si>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</si>
  <si>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</si>
  <si>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</si>
  <si>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</si>
  <si>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</si>
  <si>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</si>
  <si>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</si>
  <si>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</si>
  <si>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</si>
  <si>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</si>
  <si>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</si>
  <si>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</si>
  <si>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</si>
  <si>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</si>
  <si>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</si>
  <si>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</si>
  <si>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</si>
  <si>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</si>
  <si>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</si>
  <si>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</si>
  <si>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</si>
  <si>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</si>
  <si>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</si>
  <si>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</si>
  <si>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TC0MON_MAINB - PCBA MON VERDE ALIM DP40A</t>
  </si>
  <si>
    <t xml:space="preserve"> CONECTOR/VEDACAO/PINO + 1176.1320.0084</t>
  </si>
  <si>
    <t>26-2530 - HP</t>
  </si>
  <si>
    <t>26-2530 -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</si>
  <si>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</si>
  <si>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</si>
  <si>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</si>
  <si>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</si>
  <si>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</si>
  <si>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</si>
  <si>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</si>
  <si>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</si>
  <si>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</si>
  <si>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</si>
  <si>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</si>
  <si>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</si>
  <si>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</si>
  <si>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</si>
  <si>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</si>
  <si>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</si>
  <si>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</si>
  <si>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</si>
  <si>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</si>
  <si>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</si>
  <si>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</si>
  <si>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</si>
  <si>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</si>
  <si>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</si>
  <si>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</si>
  <si>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</si>
  <si>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</si>
  <si>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</si>
  <si>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</si>
  <si>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</si>
  <si>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</si>
  <si>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</si>
  <si>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</si>
  <si>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</si>
  <si>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</si>
  <si>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</si>
  <si>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</si>
  <si>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</si>
  <si>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</si>
  <si>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</si>
  <si>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</si>
  <si>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</si>
  <si>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</si>
  <si>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</si>
  <si>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</si>
  <si>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</si>
  <si>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</si>
  <si>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</si>
  <si>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</si>
  <si>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</si>
  <si>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</si>
  <si>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</si>
  <si>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</si>
  <si>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</si>
  <si>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</si>
  <si>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</si>
  <si>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</si>
  <si>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</si>
  <si>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</si>
  <si>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</si>
  <si>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</si>
  <si>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</si>
  <si>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</si>
  <si>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</si>
  <si>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</si>
  <si>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</si>
  <si>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</si>
  <si>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</si>
  <si>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</si>
  <si>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</si>
  <si>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</si>
  <si>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</si>
  <si>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</si>
  <si>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</si>
  <si>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</si>
  <si>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</si>
  <si>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</si>
  <si>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</si>
  <si>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</si>
  <si>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</si>
  <si>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</si>
  <si>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</si>
  <si>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</si>
  <si>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25-2565 - INSPEÇÃO</t>
  </si>
  <si>
    <t>25-2565 - EMBALAGEM</t>
  </si>
  <si>
    <t>26-2543 -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</si>
  <si>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</si>
  <si>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</si>
  <si>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</si>
  <si>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</si>
  <si>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</si>
  <si>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</si>
  <si>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</si>
  <si>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</si>
  <si>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</si>
  <si>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</si>
  <si>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</si>
  <si>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</si>
  <si>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</si>
  <si>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</si>
  <si>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</si>
  <si>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</si>
  <si>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</si>
  <si>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</si>
  <si>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</si>
  <si>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</si>
  <si>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</si>
  <si>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</si>
  <si>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</si>
  <si>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</si>
  <si>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</si>
  <si>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</si>
  <si>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</si>
  <si>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</si>
  <si>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</si>
  <si>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</si>
  <si>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</si>
  <si>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PSA10987</t>
  </si>
  <si>
    <t>DIGITAL SPEAKER PISO INFERIOR PRD10977</t>
  </si>
  <si>
    <t>PROT31000004250</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</si>
  <si>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</si>
  <si>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</si>
  <si>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</si>
  <si>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</si>
  <si>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</si>
  <si>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</si>
  <si>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</si>
  <si>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</si>
  <si>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</si>
  <si>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</si>
  <si>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</si>
  <si>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</si>
  <si>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</si>
  <si>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</si>
  <si>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</si>
  <si>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</si>
  <si>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</si>
  <si>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</si>
  <si>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</si>
  <si>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PROT-MIRC-EX50G3</t>
  </si>
  <si>
    <t>PCBA MIRC EX50G3 VERSION A1</t>
  </si>
  <si>
    <t>RET - 31000003484</t>
  </si>
  <si>
    <t>EPT000938 - TESTE</t>
  </si>
  <si>
    <t>EPT000938 - EMBALAGEM</t>
  </si>
  <si>
    <t>PTL02/PTL03</t>
  </si>
  <si>
    <t>PCBA RADIO CP SGP MIII - 915MHz V97</t>
  </si>
  <si>
    <t>EPT001253 - VEDAÇÃO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</si>
  <si>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</si>
  <si>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</si>
  <si>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</si>
  <si>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</si>
  <si>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</si>
  <si>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</si>
  <si>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</si>
  <si>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</si>
  <si>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</si>
  <si>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</si>
  <si>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</si>
  <si>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</si>
  <si>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</si>
  <si>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</si>
  <si>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</si>
  <si>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</si>
  <si>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</si>
  <si>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</si>
  <si>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</si>
  <si>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PROGRAMADO</t>
  </si>
  <si>
    <t>/LFREE01-1°/LFREE02-1°/LFREE03-1°/LFREE04-1°/-2°/-2°/-2°/-2°/-2°/-2°/-2°/-2°/-2°/-2°/-2°/-2°/-2°/-2°/-2°/-2°/-2°/-2°/TOTALAS-1°/-2°/-2°/-2°/-2°/-2°/-2°/-2°/-2°/-2°/-2°/-2°</t>
  </si>
  <si>
    <t>/CABINEM-1°/-2°/-2°/-2°/-2°/-2°/-2°/-2°/-2°/-2°/-2°/-2°/-2°/-2°/-2°/-2°/-2°/-2°/-2°/TOTALAS-1°/-2°/-2°/-2°/-2°/-2°/-2°/-2°/-2°/-2°/-2°/-2°</t>
  </si>
  <si>
    <t>/LFREE01-1°/LFREE02-2°/LFREE03-2°/-2°/-2°/-2°/-2°/-2°/-2°/-2°/-2°/-2°/-2°/-2°/-2°/-2°/-2°/-2°/-2°/-2°/-2°/TOTALAS-1°/-2°/-2°/-2°/-2°/-2°/-2°/-2°/-2°/-2°/-2°/-2°</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</si>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</sst>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4"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81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99FF"/>
      <color rgb="FF99FF99"/>
      <color rgb="FFCCFFCC"/>
      <color rgb="FF00FF00"/>
      <color rgb="FFFF7C80"/>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47"/>
  <sheetViews>
    <sheetView showGridLines="0" tabSelected="1" zoomScale="72" zoomScaleNormal="72" workbookViewId="0">
      <pane xSplit="9" ySplit="32" topLeftCell="J528" activePane="bottomRight" state="frozen"/>
      <selection activeCell="A1205" sqref="A1205:XFD1205"/>
      <selection pane="topRight" activeCell="A1205" sqref="A1205:XFD1205"/>
      <selection pane="bottomLeft" activeCell="A1205" sqref="A1205:XFD1205"/>
      <selection pane="bottomRight" activeCell="A789" sqref="A789"/>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1.28515625" style="1" customWidth="1" collapsed="1"/>
    <col min="10" max="10" width="24.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8" t="s">
        <v>1087</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680</v>
      </c>
      <c r="AQ1" s="688"/>
      <c r="AR1" s="7"/>
      <c r="AS1" s="630"/>
    </row>
    <row r="2" spans="1:49" ht="18" customHeight="1" x14ac:dyDescent="0.35">
      <c r="A2" s="511"/>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30"/>
    </row>
    <row r="3" spans="1:49" ht="10.5" customHeight="1" x14ac:dyDescent="0.35">
      <c r="A3" s="511"/>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30"/>
    </row>
    <row r="4" spans="1:49" ht="8.25" customHeight="1" thickBot="1" x14ac:dyDescent="0.4">
      <c r="A4" s="514"/>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1374</v>
      </c>
      <c r="I8" s="11"/>
      <c r="J8" s="12">
        <v>0.98546704858962519</v>
      </c>
      <c r="K8" s="13"/>
      <c r="L8" s="11"/>
      <c r="M8" s="14"/>
      <c r="N8" s="697" t="s">
        <v>0</v>
      </c>
      <c r="O8" s="698"/>
      <c r="P8" s="698"/>
      <c r="Q8" s="698"/>
      <c r="R8" s="698"/>
      <c r="S8" s="699"/>
      <c r="T8" s="125">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80" t="s">
        <v>140</v>
      </c>
      <c r="AQ8" s="117" t="s">
        <v>141</v>
      </c>
      <c r="AR8" s="17"/>
      <c r="AS8" s="630"/>
      <c r="AT8" s="631"/>
      <c r="AU8" s="3"/>
      <c r="AV8" s="3"/>
      <c r="AW8" s="3"/>
    </row>
    <row r="9" spans="1:49" s="20" customFormat="1" ht="17.100000000000001" customHeight="1" thickTop="1" thickBot="1" x14ac:dyDescent="0.4">
      <c r="A9" s="615">
        <v>45114</v>
      </c>
      <c r="B9" s="43"/>
      <c r="C9" s="700" t="s">
        <v>3</v>
      </c>
      <c r="D9" s="121" t="s">
        <v>4</v>
      </c>
      <c r="E9" s="106">
        <v>14532</v>
      </c>
      <c r="F9" s="522"/>
      <c r="I9" s="11"/>
      <c r="J9" s="21">
        <v>-3.0451946759691211</v>
      </c>
      <c r="K9" s="19"/>
      <c r="L9" s="11"/>
      <c r="M9" s="613" t="s">
        <v>5</v>
      </c>
      <c r="N9" s="23">
        <v>0</v>
      </c>
      <c r="O9" s="23">
        <v>0</v>
      </c>
      <c r="P9" s="22">
        <v>0</v>
      </c>
      <c r="Q9" s="23">
        <v>0</v>
      </c>
      <c r="R9" s="23">
        <v>0</v>
      </c>
      <c r="S9" s="23">
        <v>0</v>
      </c>
      <c r="T9" s="126">
        <v>232</v>
      </c>
      <c r="U9" s="23">
        <v>6</v>
      </c>
      <c r="V9" s="23">
        <v>10</v>
      </c>
      <c r="W9" s="23">
        <v>11</v>
      </c>
      <c r="X9" s="23">
        <v>11</v>
      </c>
      <c r="Y9" s="23">
        <v>10</v>
      </c>
      <c r="Z9" s="22">
        <v>0</v>
      </c>
      <c r="AA9" s="23">
        <v>10</v>
      </c>
      <c r="AB9" s="23">
        <v>10</v>
      </c>
      <c r="AC9" s="23">
        <v>9</v>
      </c>
      <c r="AD9" s="23">
        <v>9</v>
      </c>
      <c r="AE9" s="125">
        <v>8.2166666666666668</v>
      </c>
      <c r="AF9" s="23">
        <v>8</v>
      </c>
      <c r="AG9" s="24">
        <v>8</v>
      </c>
      <c r="AH9" s="24">
        <v>9</v>
      </c>
      <c r="AI9" s="24">
        <v>8</v>
      </c>
      <c r="AJ9" s="22">
        <v>0</v>
      </c>
      <c r="AK9" s="23">
        <v>6</v>
      </c>
      <c r="AL9" s="23">
        <v>5</v>
      </c>
      <c r="AM9" s="23">
        <v>4</v>
      </c>
      <c r="AN9" s="23">
        <v>4</v>
      </c>
      <c r="AO9" s="23">
        <v>4</v>
      </c>
      <c r="AP9" s="72">
        <v>7.8888888888888893</v>
      </c>
      <c r="AQ9" s="673">
        <v>1.4720731707317063</v>
      </c>
      <c r="AR9" s="17"/>
      <c r="AS9" s="630"/>
      <c r="AT9" s="631"/>
      <c r="AU9" s="3"/>
      <c r="AV9" s="3"/>
      <c r="AW9" s="3"/>
    </row>
    <row r="10" spans="1:49" s="20" customFormat="1" ht="17.100000000000001" customHeight="1" thickTop="1" thickBot="1" x14ac:dyDescent="0.4">
      <c r="A10" s="616" t="s">
        <v>587</v>
      </c>
      <c r="B10" s="43"/>
      <c r="C10" s="701"/>
      <c r="D10" s="121" t="s">
        <v>6</v>
      </c>
      <c r="E10" s="106">
        <v>18730.32</v>
      </c>
      <c r="F10" s="522"/>
      <c r="I10" s="11"/>
      <c r="J10" s="21">
        <v>11.290220629929735</v>
      </c>
      <c r="K10" s="19"/>
      <c r="L10" s="11"/>
      <c r="M10" s="613" t="s">
        <v>7</v>
      </c>
      <c r="N10" s="23">
        <v>0</v>
      </c>
      <c r="O10" s="23">
        <v>0</v>
      </c>
      <c r="P10" s="22">
        <v>0</v>
      </c>
      <c r="Q10" s="23">
        <v>0</v>
      </c>
      <c r="R10" s="23">
        <v>0</v>
      </c>
      <c r="S10" s="23">
        <v>0</v>
      </c>
      <c r="T10" s="25"/>
      <c r="U10" s="23">
        <v>12</v>
      </c>
      <c r="V10" s="23">
        <v>17</v>
      </c>
      <c r="W10" s="23">
        <v>20</v>
      </c>
      <c r="X10" s="23">
        <v>15</v>
      </c>
      <c r="Y10" s="23">
        <v>18</v>
      </c>
      <c r="Z10" s="22">
        <v>0</v>
      </c>
      <c r="AA10" s="23">
        <v>23</v>
      </c>
      <c r="AB10" s="23">
        <v>23</v>
      </c>
      <c r="AC10" s="23">
        <v>23</v>
      </c>
      <c r="AD10" s="23">
        <v>23</v>
      </c>
      <c r="AE10" s="125">
        <v>493</v>
      </c>
      <c r="AF10" s="23">
        <v>25</v>
      </c>
      <c r="AG10" s="23">
        <v>27</v>
      </c>
      <c r="AH10" s="23">
        <v>29</v>
      </c>
      <c r="AI10" s="23">
        <v>26</v>
      </c>
      <c r="AJ10" s="22">
        <v>0</v>
      </c>
      <c r="AK10" s="23">
        <v>25</v>
      </c>
      <c r="AL10" s="23">
        <v>26</v>
      </c>
      <c r="AM10" s="23">
        <v>26</v>
      </c>
      <c r="AN10" s="78">
        <v>25</v>
      </c>
      <c r="AO10" s="23">
        <v>26</v>
      </c>
      <c r="AP10" s="72">
        <v>22.722222222222221</v>
      </c>
      <c r="AQ10" s="674"/>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677</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4</v>
      </c>
      <c r="AG11" s="115">
        <v>4</v>
      </c>
      <c r="AH11" s="115">
        <v>4</v>
      </c>
      <c r="AI11" s="115">
        <v>4</v>
      </c>
      <c r="AJ11" s="27"/>
      <c r="AK11" s="115">
        <v>4</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1</v>
      </c>
      <c r="AG13" s="29">
        <v>1</v>
      </c>
      <c r="AH13" s="29">
        <v>1</v>
      </c>
      <c r="AI13" s="29">
        <v>1</v>
      </c>
      <c r="AJ13" s="27">
        <v>0</v>
      </c>
      <c r="AK13" s="29">
        <v>1</v>
      </c>
      <c r="AL13" s="29">
        <v>1</v>
      </c>
      <c r="AM13" s="29">
        <v>1</v>
      </c>
      <c r="AN13" s="73">
        <v>1</v>
      </c>
      <c r="AO13" s="29">
        <v>1</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3</v>
      </c>
      <c r="V14" s="33">
        <v>4</v>
      </c>
      <c r="W14" s="33">
        <v>2</v>
      </c>
      <c r="X14" s="33">
        <v>2</v>
      </c>
      <c r="Y14" s="33">
        <v>3</v>
      </c>
      <c r="Z14" s="27">
        <v>0</v>
      </c>
      <c r="AA14" s="33">
        <v>1</v>
      </c>
      <c r="AB14" s="33">
        <v>1</v>
      </c>
      <c r="AC14" s="33">
        <v>1</v>
      </c>
      <c r="AD14" s="33">
        <v>2</v>
      </c>
      <c r="AE14" s="30"/>
      <c r="AF14" s="33">
        <v>1</v>
      </c>
      <c r="AG14" s="33">
        <v>1</v>
      </c>
      <c r="AH14" s="33">
        <v>2</v>
      </c>
      <c r="AI14" s="33">
        <v>2</v>
      </c>
      <c r="AJ14" s="27">
        <v>0</v>
      </c>
      <c r="AK14" s="33">
        <v>1</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4</v>
      </c>
      <c r="V15" s="35">
        <v>4</v>
      </c>
      <c r="W15" s="35">
        <v>5</v>
      </c>
      <c r="X15" s="35">
        <v>5</v>
      </c>
      <c r="Y15" s="35">
        <v>5</v>
      </c>
      <c r="Z15" s="27">
        <v>0</v>
      </c>
      <c r="AA15" s="35">
        <v>5</v>
      </c>
      <c r="AB15" s="35">
        <v>5</v>
      </c>
      <c r="AC15" s="35">
        <v>4</v>
      </c>
      <c r="AD15" s="35">
        <v>3</v>
      </c>
      <c r="AE15" s="30"/>
      <c r="AF15" s="35">
        <v>3</v>
      </c>
      <c r="AG15" s="35">
        <v>3</v>
      </c>
      <c r="AH15" s="35">
        <v>4</v>
      </c>
      <c r="AI15" s="35">
        <v>4</v>
      </c>
      <c r="AJ15" s="27">
        <v>0</v>
      </c>
      <c r="AK15" s="35">
        <v>3</v>
      </c>
      <c r="AL15" s="35">
        <v>3</v>
      </c>
      <c r="AM15" s="35">
        <v>3</v>
      </c>
      <c r="AN15" s="74">
        <v>3</v>
      </c>
      <c r="AO15" s="35">
        <v>3</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0</v>
      </c>
      <c r="V16" s="29">
        <v>0</v>
      </c>
      <c r="W16" s="29">
        <v>0</v>
      </c>
      <c r="X16" s="29">
        <v>0</v>
      </c>
      <c r="Y16" s="29">
        <v>0</v>
      </c>
      <c r="Z16" s="27">
        <v>0</v>
      </c>
      <c r="AA16" s="29">
        <v>0</v>
      </c>
      <c r="AB16" s="29">
        <v>0</v>
      </c>
      <c r="AC16" s="29">
        <v>3</v>
      </c>
      <c r="AD16" s="29">
        <v>3</v>
      </c>
      <c r="AE16" s="30"/>
      <c r="AF16" s="29">
        <v>4</v>
      </c>
      <c r="AG16" s="29">
        <v>4</v>
      </c>
      <c r="AH16" s="29">
        <v>2</v>
      </c>
      <c r="AI16" s="29">
        <v>1</v>
      </c>
      <c r="AJ16" s="27">
        <v>0</v>
      </c>
      <c r="AK16" s="29">
        <v>1</v>
      </c>
      <c r="AL16" s="29">
        <v>1</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4</v>
      </c>
      <c r="V17" s="29">
        <v>4</v>
      </c>
      <c r="W17" s="29">
        <v>4</v>
      </c>
      <c r="X17" s="29">
        <v>4</v>
      </c>
      <c r="Y17" s="29">
        <v>3</v>
      </c>
      <c r="Z17" s="27">
        <v>0</v>
      </c>
      <c r="AA17" s="29">
        <v>3</v>
      </c>
      <c r="AB17" s="29">
        <v>3</v>
      </c>
      <c r="AC17" s="29">
        <v>3</v>
      </c>
      <c r="AD17" s="29">
        <v>3</v>
      </c>
      <c r="AE17" s="30"/>
      <c r="AF17" s="29">
        <v>0</v>
      </c>
      <c r="AG17" s="29">
        <v>0</v>
      </c>
      <c r="AH17" s="29">
        <v>0</v>
      </c>
      <c r="AI17" s="29">
        <v>0</v>
      </c>
      <c r="AJ17" s="27">
        <v>0</v>
      </c>
      <c r="AK17" s="29">
        <v>3</v>
      </c>
      <c r="AL17" s="29">
        <v>3</v>
      </c>
      <c r="AM17" s="29">
        <v>3</v>
      </c>
      <c r="AN17" s="73">
        <v>3</v>
      </c>
      <c r="AO17" s="29">
        <v>3</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1</v>
      </c>
      <c r="AB19" s="33">
        <v>1</v>
      </c>
      <c r="AC19" s="33">
        <v>0</v>
      </c>
      <c r="AD19" s="33">
        <v>0</v>
      </c>
      <c r="AE19" s="38"/>
      <c r="AF19" s="33">
        <v>1</v>
      </c>
      <c r="AG19" s="33">
        <v>1</v>
      </c>
      <c r="AH19" s="33">
        <v>1</v>
      </c>
      <c r="AI19" s="33">
        <v>1</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1370</v>
      </c>
      <c r="K21" s="19"/>
      <c r="L21" s="111"/>
      <c r="M21" s="608" t="s">
        <v>17</v>
      </c>
      <c r="N21" s="26">
        <v>0</v>
      </c>
      <c r="O21" s="26">
        <v>0</v>
      </c>
      <c r="P21" s="27">
        <v>0</v>
      </c>
      <c r="Q21" s="26">
        <v>0</v>
      </c>
      <c r="R21" s="26">
        <v>0</v>
      </c>
      <c r="S21" s="26">
        <v>0</v>
      </c>
      <c r="T21" s="36"/>
      <c r="U21" s="29">
        <v>6</v>
      </c>
      <c r="V21" s="29">
        <v>6</v>
      </c>
      <c r="W21" s="29">
        <v>6</v>
      </c>
      <c r="X21" s="29">
        <v>6</v>
      </c>
      <c r="Y21" s="29">
        <v>6</v>
      </c>
      <c r="Z21" s="27">
        <v>0</v>
      </c>
      <c r="AA21" s="29">
        <v>6</v>
      </c>
      <c r="AB21" s="29">
        <v>6</v>
      </c>
      <c r="AC21" s="29">
        <v>6</v>
      </c>
      <c r="AD21" s="29">
        <v>6</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6</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2</v>
      </c>
      <c r="V26" s="33">
        <v>2</v>
      </c>
      <c r="W26" s="33">
        <v>2</v>
      </c>
      <c r="X26" s="33">
        <v>2</v>
      </c>
      <c r="Y26" s="33">
        <v>2</v>
      </c>
      <c r="Z26" s="27"/>
      <c r="AA26" s="33">
        <v>2</v>
      </c>
      <c r="AB26" s="33">
        <v>2</v>
      </c>
      <c r="AC26" s="33">
        <v>2</v>
      </c>
      <c r="AD26" s="33">
        <v>2</v>
      </c>
      <c r="AE26" s="38"/>
      <c r="AF26" s="33">
        <v>4</v>
      </c>
      <c r="AG26" s="33">
        <v>4</v>
      </c>
      <c r="AH26" s="33">
        <v>4</v>
      </c>
      <c r="AI26" s="33">
        <v>4</v>
      </c>
      <c r="AJ26" s="27"/>
      <c r="AK26" s="33" t="e">
        <v>#REF!</v>
      </c>
      <c r="AL26" s="33">
        <v>3</v>
      </c>
      <c r="AM26" s="33">
        <v>3</v>
      </c>
      <c r="AN26" s="39">
        <v>3</v>
      </c>
      <c r="AO26" s="33">
        <v>3</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9</v>
      </c>
      <c r="V27" s="42">
        <v>8</v>
      </c>
      <c r="W27" s="42">
        <v>5</v>
      </c>
      <c r="X27" s="42">
        <v>4</v>
      </c>
      <c r="Y27" s="42">
        <v>3</v>
      </c>
      <c r="Z27" s="27">
        <v>0</v>
      </c>
      <c r="AA27" s="42">
        <v>3</v>
      </c>
      <c r="AB27" s="42">
        <v>1</v>
      </c>
      <c r="AC27" s="42">
        <v>1</v>
      </c>
      <c r="AD27" s="42">
        <v>2</v>
      </c>
      <c r="AE27" s="30"/>
      <c r="AF27" s="42">
        <v>2</v>
      </c>
      <c r="AG27" s="42">
        <v>2</v>
      </c>
      <c r="AH27" s="42">
        <v>1</v>
      </c>
      <c r="AI27" s="42">
        <v>2</v>
      </c>
      <c r="AJ27" s="27">
        <v>0</v>
      </c>
      <c r="AK27" s="42">
        <v>2</v>
      </c>
      <c r="AL27" s="42">
        <v>2</v>
      </c>
      <c r="AM27" s="42">
        <v>2</v>
      </c>
      <c r="AN27" s="42">
        <v>0</v>
      </c>
      <c r="AO27" s="42">
        <v>1</v>
      </c>
      <c r="AP27" s="79"/>
      <c r="AQ27" s="118">
        <v>3</v>
      </c>
      <c r="AR27" s="17"/>
      <c r="AS27" s="633"/>
      <c r="AT27" s="634"/>
    </row>
    <row r="28" spans="1:98" s="20" customFormat="1" ht="15" hidden="1" customHeight="1" collapsed="1" thickTop="1" x14ac:dyDescent="0.35">
      <c r="A28" s="102"/>
      <c r="B28" s="43"/>
      <c r="C28" s="700" t="s">
        <v>23</v>
      </c>
      <c r="D28" s="121" t="s">
        <v>4</v>
      </c>
      <c r="E28" s="106">
        <v>14472</v>
      </c>
      <c r="F28" s="581">
        <v>-60</v>
      </c>
      <c r="I28" s="1"/>
      <c r="J28" s="19"/>
      <c r="K28" s="19"/>
      <c r="L28" s="11"/>
      <c r="M28" s="44" t="s">
        <v>24</v>
      </c>
      <c r="N28" s="365">
        <v>0</v>
      </c>
      <c r="O28" s="365">
        <v>0</v>
      </c>
      <c r="P28" s="365">
        <v>0</v>
      </c>
      <c r="Q28" s="365">
        <v>0</v>
      </c>
      <c r="R28" s="365">
        <v>0</v>
      </c>
      <c r="S28" s="365">
        <v>0</v>
      </c>
      <c r="T28" s="46"/>
      <c r="U28" s="365">
        <v>-4.6125000000000007</v>
      </c>
      <c r="V28" s="365">
        <v>-5.6125000000000007</v>
      </c>
      <c r="W28" s="365">
        <v>-4.6125000000000007</v>
      </c>
      <c r="X28" s="365">
        <v>-4.6125000000000007</v>
      </c>
      <c r="Y28" s="365">
        <v>-4.6125000000000007</v>
      </c>
      <c r="Z28" s="363">
        <v>21.387499999999999</v>
      </c>
      <c r="AA28" s="365">
        <v>-3.6125000000000007</v>
      </c>
      <c r="AB28" s="365">
        <v>-3.6125000000000007</v>
      </c>
      <c r="AC28" s="365">
        <v>-4.6125000000000007</v>
      </c>
      <c r="AD28" s="365">
        <v>-4.6125000000000007</v>
      </c>
      <c r="AE28" s="436"/>
      <c r="AF28" s="365">
        <v>1.4224999999999994</v>
      </c>
      <c r="AG28" s="365">
        <v>1.4224999999999994</v>
      </c>
      <c r="AH28" s="365">
        <v>1.4224999999999994</v>
      </c>
      <c r="AI28" s="365">
        <v>2.4224999999999994</v>
      </c>
      <c r="AJ28" s="363">
        <v>17.422499999999999</v>
      </c>
      <c r="AK28" s="365">
        <v>0.42249999999999943</v>
      </c>
      <c r="AL28" s="365">
        <v>1.4224999999999994</v>
      </c>
      <c r="AM28" s="365">
        <v>2.4224999999999994</v>
      </c>
      <c r="AN28" s="365">
        <v>2.4224999999999994</v>
      </c>
      <c r="AO28" s="365">
        <v>2.4224999999999994</v>
      </c>
      <c r="AP28" s="187"/>
      <c r="AQ28" s="604" t="s">
        <v>733</v>
      </c>
      <c r="AR28" s="17"/>
      <c r="AS28" s="633"/>
      <c r="AT28" s="634"/>
    </row>
    <row r="29" spans="1:98" s="20" customFormat="1" ht="15" hidden="1" customHeight="1" thickBot="1" x14ac:dyDescent="0.4">
      <c r="A29" s="102"/>
      <c r="B29" s="19"/>
      <c r="C29" s="701"/>
      <c r="D29" s="121" t="s">
        <v>6</v>
      </c>
      <c r="E29" s="106">
        <v>18730.32</v>
      </c>
      <c r="F29" s="581">
        <v>0</v>
      </c>
      <c r="I29" s="478"/>
      <c r="J29" s="19"/>
      <c r="K29" s="19"/>
      <c r="L29" s="11"/>
      <c r="M29" s="44" t="s">
        <v>25</v>
      </c>
      <c r="N29" s="365">
        <v>9</v>
      </c>
      <c r="O29" s="365">
        <v>9</v>
      </c>
      <c r="P29" s="45">
        <v>9</v>
      </c>
      <c r="Q29" s="365">
        <v>9</v>
      </c>
      <c r="R29" s="365">
        <v>9</v>
      </c>
      <c r="S29" s="365">
        <v>9</v>
      </c>
      <c r="T29" s="46"/>
      <c r="U29" s="365">
        <v>5.5499999999999972</v>
      </c>
      <c r="V29" s="365">
        <v>5.5499999999999972</v>
      </c>
      <c r="W29" s="365">
        <v>6.5499999999999972</v>
      </c>
      <c r="X29" s="365">
        <v>4.5499999999999972</v>
      </c>
      <c r="Y29" s="365">
        <v>4.5499999999999972</v>
      </c>
      <c r="Z29" s="363">
        <v>73.55</v>
      </c>
      <c r="AA29" s="365">
        <v>4.5499999999999972</v>
      </c>
      <c r="AB29" s="365">
        <v>4.5499999999999972</v>
      </c>
      <c r="AC29" s="365">
        <v>4.5499999999999972</v>
      </c>
      <c r="AD29" s="365">
        <v>4.5499999999999972</v>
      </c>
      <c r="AE29" s="437"/>
      <c r="AF29" s="365">
        <v>-0.76500000000000057</v>
      </c>
      <c r="AG29" s="365">
        <v>-0.76500000000000057</v>
      </c>
      <c r="AH29" s="365">
        <v>0.23499999999999943</v>
      </c>
      <c r="AI29" s="365">
        <v>-0.76500000000000057</v>
      </c>
      <c r="AJ29" s="363">
        <v>83.234999999999999</v>
      </c>
      <c r="AK29" s="365">
        <v>-0.76500000000000057</v>
      </c>
      <c r="AL29" s="365">
        <v>-0.76500000000000057</v>
      </c>
      <c r="AM29" s="365">
        <v>-0.76500000000000057</v>
      </c>
      <c r="AN29" s="365">
        <v>-0.76500000000000057</v>
      </c>
      <c r="AO29" s="365">
        <v>0.23499999999999943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1147</v>
      </c>
      <c r="J32" s="582" t="s">
        <v>1149</v>
      </c>
      <c r="K32" s="582" t="s">
        <v>1148</v>
      </c>
      <c r="L32" s="583" t="s">
        <v>36</v>
      </c>
      <c r="M32" s="584" t="s">
        <v>37</v>
      </c>
      <c r="N32" s="560"/>
      <c r="O32" s="560"/>
      <c r="P32" s="568"/>
      <c r="Q32" s="560"/>
      <c r="R32" s="560"/>
      <c r="S32" s="560"/>
      <c r="T32" s="53" t="s">
        <v>38</v>
      </c>
      <c r="U32" s="560" t="s">
        <v>39</v>
      </c>
      <c r="V32" s="560" t="s">
        <v>1360</v>
      </c>
      <c r="W32" s="560" t="s">
        <v>40</v>
      </c>
      <c r="X32" s="560" t="s">
        <v>41</v>
      </c>
      <c r="Y32" s="560" t="s">
        <v>42</v>
      </c>
      <c r="Z32" s="568" t="s">
        <v>43</v>
      </c>
      <c r="AA32" s="651" t="s">
        <v>44</v>
      </c>
      <c r="AB32" s="560" t="s">
        <v>1103</v>
      </c>
      <c r="AC32" s="560" t="s">
        <v>45</v>
      </c>
      <c r="AD32" s="560" t="s">
        <v>1284</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1220</v>
      </c>
      <c r="C33" s="176" t="s">
        <v>1060</v>
      </c>
      <c r="D33" s="176" t="s">
        <v>22</v>
      </c>
      <c r="E33" s="177">
        <v>146</v>
      </c>
      <c r="F33" s="524">
        <v>2.4333333333333331</v>
      </c>
      <c r="G33" s="178">
        <v>0</v>
      </c>
      <c r="H33" s="179">
        <v>0</v>
      </c>
      <c r="I33" s="176" t="s">
        <v>162</v>
      </c>
      <c r="J33" s="180" t="s">
        <v>456</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798</v>
      </c>
      <c r="AW33" s="636"/>
      <c r="AX33" s="8"/>
    </row>
    <row r="34" spans="1:51" ht="14.1" hidden="1" customHeight="1" x14ac:dyDescent="0.35">
      <c r="A34" s="439" t="s">
        <v>287</v>
      </c>
      <c r="B34" s="439" t="s">
        <v>1220</v>
      </c>
      <c r="C34" s="439" t="s">
        <v>1060</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1220</v>
      </c>
      <c r="C35" s="440" t="s">
        <v>1060</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1450</v>
      </c>
      <c r="AR35" s="97"/>
      <c r="AS35" s="635"/>
      <c r="AT35" s="636"/>
      <c r="AU35" s="636"/>
      <c r="AV35" s="636"/>
      <c r="AW35" s="636"/>
      <c r="AX35" s="8"/>
    </row>
    <row r="36" spans="1:51" ht="14.1" hidden="1" customHeight="1" x14ac:dyDescent="0.35">
      <c r="A36" s="130" t="s">
        <v>287</v>
      </c>
      <c r="B36" s="130" t="s">
        <v>1220</v>
      </c>
      <c r="C36" s="130" t="s">
        <v>1060</v>
      </c>
      <c r="D36" s="131" t="s">
        <v>6</v>
      </c>
      <c r="E36" s="132">
        <v>20</v>
      </c>
      <c r="F36" s="526">
        <v>0.33333333333333331</v>
      </c>
      <c r="G36" s="133">
        <v>0</v>
      </c>
      <c r="H36" s="132">
        <v>0</v>
      </c>
      <c r="I36" s="134" t="s">
        <v>345</v>
      </c>
      <c r="J36" s="134" t="s">
        <v>1451</v>
      </c>
      <c r="K36" s="458" t="s">
        <v>799</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1220</v>
      </c>
      <c r="C37" s="440" t="s">
        <v>1060</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1450</v>
      </c>
      <c r="AR37" s="97"/>
      <c r="AS37" s="635"/>
      <c r="AT37" s="636"/>
      <c r="AU37" s="636"/>
      <c r="AV37" s="636"/>
      <c r="AW37" s="636"/>
      <c r="AX37" s="8"/>
    </row>
    <row r="38" spans="1:51" ht="14.1" hidden="1" customHeight="1" x14ac:dyDescent="0.35">
      <c r="A38" s="440" t="s">
        <v>287</v>
      </c>
      <c r="B38" s="440" t="s">
        <v>1220</v>
      </c>
      <c r="C38" s="440" t="s">
        <v>1060</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1450</v>
      </c>
      <c r="AR38" s="97"/>
      <c r="AS38" s="635"/>
      <c r="AT38" s="636"/>
      <c r="AU38" s="636"/>
      <c r="AV38" s="636"/>
      <c r="AW38" s="636"/>
      <c r="AX38" s="8"/>
    </row>
    <row r="39" spans="1:51" ht="14.1" hidden="1" customHeight="1" x14ac:dyDescent="0.35">
      <c r="A39" s="130" t="s">
        <v>287</v>
      </c>
      <c r="B39" s="130" t="s">
        <v>1221</v>
      </c>
      <c r="C39" s="130" t="s">
        <v>1058</v>
      </c>
      <c r="D39" s="131" t="s">
        <v>6</v>
      </c>
      <c r="E39" s="132">
        <v>160</v>
      </c>
      <c r="F39" s="526">
        <v>2.6666666666666665</v>
      </c>
      <c r="G39" s="133">
        <v>0</v>
      </c>
      <c r="H39" s="132">
        <v>0</v>
      </c>
      <c r="I39" s="134" t="s">
        <v>345</v>
      </c>
      <c r="J39" s="134" t="s">
        <v>1451</v>
      </c>
      <c r="K39" s="458" t="s">
        <v>800</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1221</v>
      </c>
      <c r="C40" s="440" t="s">
        <v>1058</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1450</v>
      </c>
      <c r="AR40" s="97"/>
      <c r="AS40" s="635"/>
      <c r="AT40" s="636"/>
      <c r="AU40" s="636"/>
      <c r="AV40" s="636"/>
      <c r="AW40" s="636"/>
      <c r="AX40" s="8"/>
    </row>
    <row r="41" spans="1:51" ht="14.1" hidden="1" customHeight="1" thickBot="1" x14ac:dyDescent="0.4">
      <c r="A41" s="441" t="s">
        <v>287</v>
      </c>
      <c r="B41" s="441" t="s">
        <v>1221</v>
      </c>
      <c r="C41" s="441" t="s">
        <v>1058</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1450</v>
      </c>
      <c r="AR41" s="97"/>
      <c r="AS41" s="635"/>
      <c r="AT41" s="636"/>
      <c r="AU41" s="636"/>
      <c r="AV41" s="636"/>
      <c r="AW41" s="636"/>
      <c r="AX41" s="8"/>
    </row>
    <row r="42" spans="1:51" ht="14.1" hidden="1" customHeight="1" thickTop="1" x14ac:dyDescent="0.35">
      <c r="A42" s="176" t="s">
        <v>287</v>
      </c>
      <c r="B42" s="176" t="s">
        <v>971</v>
      </c>
      <c r="C42" s="176" t="s">
        <v>777</v>
      </c>
      <c r="D42" s="176" t="s">
        <v>22</v>
      </c>
      <c r="E42" s="177">
        <v>230</v>
      </c>
      <c r="F42" s="524">
        <v>3.8333333333333335</v>
      </c>
      <c r="G42" s="178">
        <v>0</v>
      </c>
      <c r="H42" s="179">
        <v>0</v>
      </c>
      <c r="I42" s="176" t="s">
        <v>162</v>
      </c>
      <c r="J42" s="180" t="s">
        <v>1452</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798</v>
      </c>
      <c r="AW42" s="636"/>
      <c r="AX42" s="8"/>
    </row>
    <row r="43" spans="1:51" ht="14.1" hidden="1" customHeight="1" x14ac:dyDescent="0.35">
      <c r="A43" s="440" t="s">
        <v>287</v>
      </c>
      <c r="B43" s="439" t="s">
        <v>971</v>
      </c>
      <c r="C43" s="440" t="s">
        <v>777</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971</v>
      </c>
      <c r="C44" s="440" t="s">
        <v>777</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1450</v>
      </c>
      <c r="AR44" s="97"/>
      <c r="AS44" s="635"/>
      <c r="AT44" s="636"/>
      <c r="AU44" s="636"/>
      <c r="AV44" s="636"/>
      <c r="AW44" s="636"/>
      <c r="AX44" s="8"/>
    </row>
    <row r="45" spans="1:51" ht="14.1" hidden="1" customHeight="1" x14ac:dyDescent="0.35">
      <c r="A45" s="130" t="s">
        <v>287</v>
      </c>
      <c r="B45" s="130" t="s">
        <v>971</v>
      </c>
      <c r="C45" s="130" t="s">
        <v>777</v>
      </c>
      <c r="D45" s="131" t="s">
        <v>6</v>
      </c>
      <c r="E45" s="132">
        <v>42</v>
      </c>
      <c r="F45" s="526">
        <v>0.7</v>
      </c>
      <c r="G45" s="133">
        <v>0</v>
      </c>
      <c r="H45" s="132">
        <v>0</v>
      </c>
      <c r="I45" s="134" t="s">
        <v>346</v>
      </c>
      <c r="J45" s="134" t="s">
        <v>1453</v>
      </c>
      <c r="K45" s="458" t="s">
        <v>799</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971</v>
      </c>
      <c r="C46" s="440" t="s">
        <v>777</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1450</v>
      </c>
      <c r="AR46" s="97"/>
      <c r="AS46" s="635"/>
      <c r="AT46" s="636"/>
      <c r="AU46" s="636"/>
      <c r="AV46" s="636"/>
      <c r="AW46" s="636"/>
      <c r="AX46" s="8"/>
    </row>
    <row r="47" spans="1:51" ht="14.1" hidden="1" customHeight="1" x14ac:dyDescent="0.35">
      <c r="A47" s="440" t="s">
        <v>287</v>
      </c>
      <c r="B47" s="440" t="s">
        <v>971</v>
      </c>
      <c r="C47" s="440" t="s">
        <v>777</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1450</v>
      </c>
      <c r="AR47" s="97"/>
      <c r="AS47" s="635"/>
      <c r="AT47" s="636"/>
      <c r="AU47" s="636"/>
      <c r="AV47" s="636"/>
      <c r="AW47" s="636"/>
      <c r="AX47" s="8"/>
    </row>
    <row r="48" spans="1:51" ht="14.1" hidden="1" customHeight="1" x14ac:dyDescent="0.35">
      <c r="A48" s="130" t="s">
        <v>287</v>
      </c>
      <c r="B48" s="130" t="s">
        <v>970</v>
      </c>
      <c r="C48" s="130" t="s">
        <v>777</v>
      </c>
      <c r="D48" s="131" t="s">
        <v>6</v>
      </c>
      <c r="E48" s="132">
        <v>160</v>
      </c>
      <c r="F48" s="526">
        <v>2.6666666666666665</v>
      </c>
      <c r="G48" s="133">
        <v>0</v>
      </c>
      <c r="H48" s="132">
        <v>0</v>
      </c>
      <c r="I48" s="134" t="s">
        <v>346</v>
      </c>
      <c r="J48" s="134" t="s">
        <v>1453</v>
      </c>
      <c r="K48" s="458" t="s">
        <v>800</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970</v>
      </c>
      <c r="C49" s="440" t="s">
        <v>777</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1450</v>
      </c>
      <c r="AR49" s="97"/>
      <c r="AS49" s="635"/>
      <c r="AT49" s="636"/>
      <c r="AU49" s="636"/>
      <c r="AV49" s="636"/>
      <c r="AW49" s="636"/>
      <c r="AX49" s="8"/>
    </row>
    <row r="50" spans="1:50" ht="14.1" hidden="1" customHeight="1" thickBot="1" x14ac:dyDescent="0.4">
      <c r="A50" s="441" t="s">
        <v>287</v>
      </c>
      <c r="B50" s="441" t="s">
        <v>970</v>
      </c>
      <c r="C50" s="441" t="s">
        <v>777</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1450</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1452</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798</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1450</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1454</v>
      </c>
      <c r="K54" s="458" t="s">
        <v>799</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1450</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1450</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1454</v>
      </c>
      <c r="K57" s="458" t="s">
        <v>800</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1450</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1450</v>
      </c>
      <c r="AR59" s="97"/>
      <c r="AS59" s="635"/>
      <c r="AT59" s="636"/>
      <c r="AU59" s="636"/>
      <c r="AV59" s="636"/>
      <c r="AW59" s="636"/>
      <c r="AX59" s="8"/>
    </row>
    <row r="60" spans="1:50" ht="14.1" hidden="1" customHeight="1" thickTop="1" x14ac:dyDescent="0.35">
      <c r="A60" s="176" t="s">
        <v>287</v>
      </c>
      <c r="B60" s="176" t="s">
        <v>1059</v>
      </c>
      <c r="C60" s="176" t="s">
        <v>1060</v>
      </c>
      <c r="D60" s="176" t="s">
        <v>22</v>
      </c>
      <c r="E60" s="177">
        <v>146</v>
      </c>
      <c r="F60" s="524">
        <v>2.4333333333333331</v>
      </c>
      <c r="G60" s="178">
        <v>0</v>
      </c>
      <c r="H60" s="179">
        <v>0</v>
      </c>
      <c r="I60" s="176" t="s">
        <v>162</v>
      </c>
      <c r="J60" s="180" t="s">
        <v>456</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798</v>
      </c>
      <c r="AW60" s="636"/>
      <c r="AX60" s="8"/>
    </row>
    <row r="61" spans="1:50" ht="14.1" hidden="1" customHeight="1" x14ac:dyDescent="0.35">
      <c r="A61" s="440" t="s">
        <v>287</v>
      </c>
      <c r="B61" s="440" t="s">
        <v>1059</v>
      </c>
      <c r="C61" s="440" t="s">
        <v>1060</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1059</v>
      </c>
      <c r="C62" s="440" t="s">
        <v>1060</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1450</v>
      </c>
      <c r="AR62" s="97"/>
      <c r="AS62" s="635"/>
      <c r="AT62" s="636"/>
      <c r="AU62" s="636"/>
      <c r="AV62" s="636"/>
      <c r="AW62" s="636"/>
      <c r="AX62" s="8"/>
    </row>
    <row r="63" spans="1:50" ht="14.1" hidden="1" customHeight="1" x14ac:dyDescent="0.35">
      <c r="A63" s="130" t="s">
        <v>287</v>
      </c>
      <c r="B63" s="130" t="s">
        <v>1059</v>
      </c>
      <c r="C63" s="130" t="s">
        <v>1060</v>
      </c>
      <c r="D63" s="131" t="s">
        <v>6</v>
      </c>
      <c r="E63" s="132">
        <v>20</v>
      </c>
      <c r="F63" s="526">
        <v>0.33333333333333331</v>
      </c>
      <c r="G63" s="133">
        <v>0</v>
      </c>
      <c r="H63" s="132">
        <v>0</v>
      </c>
      <c r="I63" s="134" t="s">
        <v>345</v>
      </c>
      <c r="J63" s="134" t="s">
        <v>1451</v>
      </c>
      <c r="K63" s="458" t="s">
        <v>799</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1059</v>
      </c>
      <c r="C64" s="440" t="s">
        <v>1060</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1450</v>
      </c>
      <c r="AR64" s="97"/>
      <c r="AS64" s="635"/>
      <c r="AT64" s="636"/>
      <c r="AU64" s="636"/>
      <c r="AV64" s="636"/>
      <c r="AW64" s="636"/>
      <c r="AX64" s="8"/>
    </row>
    <row r="65" spans="1:50" ht="14.1" hidden="1" customHeight="1" x14ac:dyDescent="0.35">
      <c r="A65" s="440" t="s">
        <v>287</v>
      </c>
      <c r="B65" s="440" t="s">
        <v>1059</v>
      </c>
      <c r="C65" s="440" t="s">
        <v>1060</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1450</v>
      </c>
      <c r="AR65" s="97"/>
      <c r="AS65" s="635"/>
      <c r="AT65" s="636"/>
      <c r="AU65" s="636"/>
      <c r="AV65" s="636"/>
      <c r="AW65" s="636"/>
      <c r="AX65" s="8"/>
    </row>
    <row r="66" spans="1:50" ht="14.1" hidden="1" customHeight="1" x14ac:dyDescent="0.35">
      <c r="A66" s="130" t="s">
        <v>287</v>
      </c>
      <c r="B66" s="130" t="s">
        <v>1057</v>
      </c>
      <c r="C66" s="130" t="s">
        <v>1058</v>
      </c>
      <c r="D66" s="131" t="s">
        <v>6</v>
      </c>
      <c r="E66" s="132">
        <v>160</v>
      </c>
      <c r="F66" s="526">
        <v>2.6666666666666665</v>
      </c>
      <c r="G66" s="133">
        <v>0</v>
      </c>
      <c r="H66" s="132">
        <v>0</v>
      </c>
      <c r="I66" s="134" t="s">
        <v>345</v>
      </c>
      <c r="J66" s="134" t="s">
        <v>1451</v>
      </c>
      <c r="K66" s="458" t="s">
        <v>800</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1057</v>
      </c>
      <c r="C67" s="440" t="s">
        <v>1058</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1450</v>
      </c>
      <c r="AR67" s="97"/>
      <c r="AS67" s="635"/>
      <c r="AT67" s="636"/>
      <c r="AU67" s="636"/>
      <c r="AV67" s="636"/>
      <c r="AW67" s="636"/>
      <c r="AX67" s="8"/>
    </row>
    <row r="68" spans="1:50" ht="14.1" hidden="1" customHeight="1" thickBot="1" x14ac:dyDescent="0.4">
      <c r="A68" s="441" t="s">
        <v>287</v>
      </c>
      <c r="B68" s="441" t="s">
        <v>1057</v>
      </c>
      <c r="C68" s="441" t="s">
        <v>1058</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1450</v>
      </c>
      <c r="AR68" s="97"/>
      <c r="AS68" s="635"/>
      <c r="AT68" s="636"/>
      <c r="AU68" s="636"/>
      <c r="AV68" s="636"/>
      <c r="AW68" s="636"/>
      <c r="AX68" s="8"/>
    </row>
    <row r="69" spans="1:50" ht="14.1" hidden="1" customHeight="1" thickTop="1" x14ac:dyDescent="0.35">
      <c r="A69" s="176" t="s">
        <v>287</v>
      </c>
      <c r="B69" s="176" t="s">
        <v>572</v>
      </c>
      <c r="C69" s="176" t="s">
        <v>573</v>
      </c>
      <c r="D69" s="176" t="s">
        <v>22</v>
      </c>
      <c r="E69" s="177">
        <v>178</v>
      </c>
      <c r="F69" s="524">
        <v>2.9666666666666668</v>
      </c>
      <c r="G69" s="178">
        <v>0</v>
      </c>
      <c r="H69" s="179">
        <v>0</v>
      </c>
      <c r="I69" s="230" t="s">
        <v>162</v>
      </c>
      <c r="J69" s="180" t="s">
        <v>456</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798</v>
      </c>
      <c r="AW69" s="636"/>
      <c r="AX69" s="8"/>
    </row>
    <row r="70" spans="1:50" ht="14.1" hidden="1" customHeight="1" x14ac:dyDescent="0.35">
      <c r="A70" s="440" t="s">
        <v>287</v>
      </c>
      <c r="B70" s="440" t="s">
        <v>572</v>
      </c>
      <c r="C70" s="440" t="s">
        <v>573</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572</v>
      </c>
      <c r="C71" s="440" t="s">
        <v>573</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1450</v>
      </c>
      <c r="AR71" s="97"/>
      <c r="AS71" s="635"/>
      <c r="AT71" s="636"/>
      <c r="AU71" s="636"/>
      <c r="AV71" s="636"/>
      <c r="AW71" s="636"/>
      <c r="AX71" s="8"/>
    </row>
    <row r="72" spans="1:50" ht="14.1" hidden="1" customHeight="1" x14ac:dyDescent="0.35">
      <c r="A72" s="130" t="s">
        <v>287</v>
      </c>
      <c r="B72" s="130" t="s">
        <v>572</v>
      </c>
      <c r="C72" s="130" t="s">
        <v>573</v>
      </c>
      <c r="D72" s="131" t="s">
        <v>6</v>
      </c>
      <c r="E72" s="132">
        <v>125</v>
      </c>
      <c r="F72" s="526">
        <v>2.0833333333333335</v>
      </c>
      <c r="G72" s="133">
        <v>0</v>
      </c>
      <c r="H72" s="132">
        <v>0</v>
      </c>
      <c r="I72" s="134" t="s">
        <v>345</v>
      </c>
      <c r="J72" s="134" t="s">
        <v>1455</v>
      </c>
      <c r="K72" s="458" t="s">
        <v>799</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572</v>
      </c>
      <c r="C73" s="440" t="s">
        <v>573</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1450</v>
      </c>
      <c r="AR73" s="97"/>
      <c r="AS73" s="635"/>
      <c r="AT73" s="636"/>
      <c r="AU73" s="636"/>
      <c r="AV73" s="636"/>
      <c r="AW73" s="636"/>
      <c r="AX73" s="8"/>
    </row>
    <row r="74" spans="1:50" ht="14.1" hidden="1" customHeight="1" x14ac:dyDescent="0.35">
      <c r="A74" s="440" t="s">
        <v>287</v>
      </c>
      <c r="B74" s="440" t="s">
        <v>572</v>
      </c>
      <c r="C74" s="440" t="s">
        <v>573</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1450</v>
      </c>
      <c r="AR74" s="97"/>
      <c r="AS74" s="635"/>
      <c r="AT74" s="636"/>
      <c r="AU74" s="636"/>
      <c r="AV74" s="636"/>
      <c r="AW74" s="636"/>
      <c r="AX74" s="8"/>
    </row>
    <row r="75" spans="1:50" ht="14.1" hidden="1" customHeight="1" x14ac:dyDescent="0.35">
      <c r="A75" s="130" t="s">
        <v>287</v>
      </c>
      <c r="B75" s="130" t="s">
        <v>571</v>
      </c>
      <c r="C75" s="130" t="s">
        <v>404</v>
      </c>
      <c r="D75" s="131" t="s">
        <v>6</v>
      </c>
      <c r="E75" s="132">
        <v>125</v>
      </c>
      <c r="F75" s="526">
        <v>2.0833333333333335</v>
      </c>
      <c r="G75" s="133">
        <v>0</v>
      </c>
      <c r="H75" s="132">
        <v>0</v>
      </c>
      <c r="I75" s="134" t="s">
        <v>345</v>
      </c>
      <c r="J75" s="134" t="s">
        <v>1455</v>
      </c>
      <c r="K75" s="458" t="s">
        <v>800</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571</v>
      </c>
      <c r="C76" s="440" t="s">
        <v>404</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1450</v>
      </c>
      <c r="AR76" s="97"/>
      <c r="AS76" s="635"/>
      <c r="AT76" s="636"/>
      <c r="AU76" s="636"/>
      <c r="AV76" s="636"/>
      <c r="AW76" s="636"/>
      <c r="AX76" s="8"/>
    </row>
    <row r="77" spans="1:50" ht="14.1" hidden="1" customHeight="1" thickBot="1" x14ac:dyDescent="0.4">
      <c r="A77" s="441" t="s">
        <v>287</v>
      </c>
      <c r="B77" s="441" t="s">
        <v>571</v>
      </c>
      <c r="C77" s="441" t="s">
        <v>404</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1450</v>
      </c>
      <c r="AR77" s="97"/>
      <c r="AS77" s="635"/>
      <c r="AT77" s="636"/>
      <c r="AU77" s="636"/>
      <c r="AV77" s="636"/>
      <c r="AW77" s="636"/>
      <c r="AX77" s="8"/>
    </row>
    <row r="78" spans="1:50" ht="14.1" hidden="1" customHeight="1" thickTop="1" x14ac:dyDescent="0.35">
      <c r="A78" s="176" t="s">
        <v>287</v>
      </c>
      <c r="B78" s="176" t="s">
        <v>590</v>
      </c>
      <c r="C78" s="176" t="s">
        <v>443</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798</v>
      </c>
      <c r="AW78" s="636"/>
      <c r="AX78" s="8"/>
    </row>
    <row r="79" spans="1:50" ht="14.1" hidden="1" customHeight="1" x14ac:dyDescent="0.35">
      <c r="A79" s="440" t="s">
        <v>287</v>
      </c>
      <c r="B79" s="440" t="s">
        <v>590</v>
      </c>
      <c r="C79" s="440" t="s">
        <v>443</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590</v>
      </c>
      <c r="C80" s="440" t="s">
        <v>443</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1450</v>
      </c>
      <c r="AR80" s="97"/>
      <c r="AS80" s="635"/>
      <c r="AT80" s="636"/>
      <c r="AU80" s="636"/>
      <c r="AV80" s="636"/>
      <c r="AW80" s="636"/>
      <c r="AX80" s="8"/>
    </row>
    <row r="81" spans="1:50" ht="14.1" hidden="1" customHeight="1" x14ac:dyDescent="0.35">
      <c r="A81" s="130" t="s">
        <v>287</v>
      </c>
      <c r="B81" s="130" t="s">
        <v>590</v>
      </c>
      <c r="C81" s="130" t="s">
        <v>443</v>
      </c>
      <c r="D81" s="131" t="s">
        <v>6</v>
      </c>
      <c r="E81" s="132">
        <v>80</v>
      </c>
      <c r="F81" s="526">
        <v>1.3333333333333333</v>
      </c>
      <c r="G81" s="133">
        <v>0</v>
      </c>
      <c r="H81" s="132">
        <v>0</v>
      </c>
      <c r="I81" s="134" t="s">
        <v>345</v>
      </c>
      <c r="J81" s="134" t="s">
        <v>1456</v>
      </c>
      <c r="K81" s="458" t="s">
        <v>799</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590</v>
      </c>
      <c r="C82" s="440" t="s">
        <v>443</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1450</v>
      </c>
      <c r="AR82" s="97"/>
      <c r="AS82" s="635"/>
      <c r="AT82" s="636"/>
      <c r="AU82" s="636"/>
      <c r="AV82" s="636"/>
      <c r="AW82" s="636"/>
      <c r="AX82" s="8"/>
    </row>
    <row r="83" spans="1:50" ht="14.1" hidden="1" customHeight="1" x14ac:dyDescent="0.35">
      <c r="A83" s="440" t="s">
        <v>287</v>
      </c>
      <c r="B83" s="440" t="s">
        <v>590</v>
      </c>
      <c r="C83" s="440" t="s">
        <v>443</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1450</v>
      </c>
      <c r="AR83" s="97"/>
      <c r="AS83" s="635"/>
      <c r="AT83" s="636"/>
      <c r="AU83" s="636"/>
      <c r="AV83" s="636"/>
      <c r="AW83" s="636"/>
      <c r="AX83" s="8"/>
    </row>
    <row r="84" spans="1:50" ht="14.1" hidden="1" customHeight="1" x14ac:dyDescent="0.35">
      <c r="A84" s="130" t="s">
        <v>287</v>
      </c>
      <c r="B84" s="130" t="s">
        <v>589</v>
      </c>
      <c r="C84" s="130" t="s">
        <v>443</v>
      </c>
      <c r="D84" s="131" t="s">
        <v>6</v>
      </c>
      <c r="E84" s="132">
        <v>80</v>
      </c>
      <c r="F84" s="526">
        <v>1.3333333333333333</v>
      </c>
      <c r="G84" s="133">
        <v>0</v>
      </c>
      <c r="H84" s="132">
        <v>0</v>
      </c>
      <c r="I84" s="134" t="s">
        <v>345</v>
      </c>
      <c r="J84" s="134" t="s">
        <v>1456</v>
      </c>
      <c r="K84" s="458" t="s">
        <v>800</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287</v>
      </c>
      <c r="B85" s="440" t="s">
        <v>589</v>
      </c>
      <c r="C85" s="440" t="s">
        <v>443</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1450</v>
      </c>
      <c r="AR85" s="97"/>
      <c r="AS85" s="635"/>
      <c r="AT85" s="636"/>
      <c r="AU85" s="636"/>
      <c r="AV85" s="636"/>
      <c r="AW85" s="636"/>
      <c r="AX85" s="8"/>
    </row>
    <row r="86" spans="1:50" ht="14.1" hidden="1" customHeight="1" thickBot="1" x14ac:dyDescent="0.4">
      <c r="A86" s="441" t="s">
        <v>287</v>
      </c>
      <c r="B86" s="441" t="s">
        <v>589</v>
      </c>
      <c r="C86" s="441" t="s">
        <v>443</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1450</v>
      </c>
      <c r="AR86" s="97"/>
      <c r="AS86" s="635"/>
      <c r="AT86" s="636"/>
      <c r="AU86" s="636"/>
      <c r="AV86" s="636"/>
      <c r="AW86" s="636"/>
      <c r="AX86" s="8"/>
    </row>
    <row r="87" spans="1:50" ht="14.1" hidden="1" customHeight="1" thickTop="1" x14ac:dyDescent="0.35">
      <c r="A87" s="135" t="e">
        <v>#N/A</v>
      </c>
      <c r="B87" s="135"/>
      <c r="C87" s="135" t="e">
        <v>#N/A</v>
      </c>
      <c r="D87" s="136" t="s">
        <v>4</v>
      </c>
      <c r="E87" s="137" t="s">
        <v>456</v>
      </c>
      <c r="F87" s="528" t="e">
        <v>#VALUE!</v>
      </c>
      <c r="G87" s="133">
        <v>0</v>
      </c>
      <c r="H87" s="137">
        <v>0</v>
      </c>
      <c r="I87" s="138" t="s">
        <v>456</v>
      </c>
      <c r="J87" s="138" t="s">
        <v>456</v>
      </c>
      <c r="K87" s="462"/>
      <c r="L87" s="139" t="s">
        <v>1371</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1371</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1450</v>
      </c>
      <c r="AR89" s="97"/>
      <c r="AS89" s="635"/>
      <c r="AT89" s="636"/>
      <c r="AU89" s="636"/>
      <c r="AV89" s="636"/>
      <c r="AW89" s="636"/>
      <c r="AX89" s="8"/>
    </row>
    <row r="90" spans="1:50" ht="14.1" hidden="1" customHeight="1" x14ac:dyDescent="0.35">
      <c r="A90" s="130" t="e">
        <v>#N/A</v>
      </c>
      <c r="B90" s="130"/>
      <c r="C90" s="130" t="e">
        <v>#N/A</v>
      </c>
      <c r="D90" s="131" t="s">
        <v>6</v>
      </c>
      <c r="E90" s="132" t="s">
        <v>456</v>
      </c>
      <c r="F90" s="526" t="e">
        <v>#VALUE!</v>
      </c>
      <c r="G90" s="133">
        <v>0</v>
      </c>
      <c r="H90" s="132">
        <v>0</v>
      </c>
      <c r="I90" s="134" t="s">
        <v>306</v>
      </c>
      <c r="J90" s="134" t="s">
        <v>456</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1450</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1450</v>
      </c>
      <c r="AR92" s="97"/>
      <c r="AS92" s="635"/>
      <c r="AT92" s="636"/>
      <c r="AU92" s="636"/>
      <c r="AV92" s="636"/>
      <c r="AW92" s="636"/>
      <c r="AX92" s="8"/>
    </row>
    <row r="93" spans="1:50" ht="14.1" hidden="1" customHeight="1" thickTop="1" x14ac:dyDescent="0.35">
      <c r="A93" s="135" t="e">
        <v>#N/A</v>
      </c>
      <c r="B93" s="135"/>
      <c r="C93" s="135" t="e">
        <v>#N/A</v>
      </c>
      <c r="D93" s="136" t="s">
        <v>4</v>
      </c>
      <c r="E93" s="137" t="s">
        <v>456</v>
      </c>
      <c r="F93" s="528" t="e">
        <v>#VALUE!</v>
      </c>
      <c r="G93" s="133">
        <v>0</v>
      </c>
      <c r="H93" s="137">
        <v>0</v>
      </c>
      <c r="I93" s="138" t="s">
        <v>456</v>
      </c>
      <c r="J93" s="138" t="s">
        <v>456</v>
      </c>
      <c r="K93" s="462"/>
      <c r="L93" s="139" t="s">
        <v>1371</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1371</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1450</v>
      </c>
      <c r="AR95" s="97"/>
      <c r="AS95" s="635"/>
      <c r="AT95" s="636"/>
      <c r="AU95" s="636"/>
      <c r="AV95" s="636"/>
      <c r="AW95" s="636"/>
      <c r="AX95" s="8"/>
    </row>
    <row r="96" spans="1:50" ht="14.1" hidden="1" customHeight="1" x14ac:dyDescent="0.35">
      <c r="A96" s="130" t="e">
        <v>#N/A</v>
      </c>
      <c r="B96" s="130"/>
      <c r="C96" s="130" t="e">
        <v>#N/A</v>
      </c>
      <c r="D96" s="131" t="s">
        <v>6</v>
      </c>
      <c r="E96" s="132" t="s">
        <v>456</v>
      </c>
      <c r="F96" s="526" t="e">
        <v>#VALUE!</v>
      </c>
      <c r="G96" s="133">
        <v>0</v>
      </c>
      <c r="H96" s="132">
        <v>0</v>
      </c>
      <c r="I96" s="134" t="s">
        <v>306</v>
      </c>
      <c r="J96" s="134" t="s">
        <v>456</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1450</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1450</v>
      </c>
      <c r="AR98" s="97"/>
      <c r="AS98" s="635"/>
      <c r="AT98" s="636"/>
      <c r="AU98" s="636"/>
      <c r="AV98" s="636"/>
      <c r="AW98" s="636"/>
      <c r="AX98" s="8"/>
    </row>
    <row r="99" spans="1:50" ht="14.1" hidden="1" customHeight="1" x14ac:dyDescent="0.35">
      <c r="A99" s="130" t="e">
        <v>#N/A</v>
      </c>
      <c r="B99" s="130"/>
      <c r="C99" s="130" t="e">
        <v>#N/A</v>
      </c>
      <c r="D99" s="131" t="s">
        <v>6</v>
      </c>
      <c r="E99" s="132" t="s">
        <v>456</v>
      </c>
      <c r="F99" s="526" t="e">
        <v>#VALUE!</v>
      </c>
      <c r="G99" s="133">
        <v>0</v>
      </c>
      <c r="H99" s="132">
        <v>0</v>
      </c>
      <c r="I99" s="134" t="s">
        <v>315</v>
      </c>
      <c r="J99" s="134" t="s">
        <v>456</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1450</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1450</v>
      </c>
      <c r="AR101" s="97"/>
      <c r="AS101" s="635"/>
      <c r="AT101" s="636"/>
      <c r="AU101" s="636"/>
      <c r="AV101" s="636"/>
      <c r="AW101" s="636"/>
      <c r="AX101" s="8"/>
    </row>
    <row r="102" spans="1:50" ht="14.1" hidden="1" customHeight="1" x14ac:dyDescent="0.35">
      <c r="A102" s="130" t="e">
        <v>#N/A</v>
      </c>
      <c r="B102" s="130"/>
      <c r="C102" s="130" t="e">
        <v>#N/A</v>
      </c>
      <c r="D102" s="131" t="s">
        <v>6</v>
      </c>
      <c r="E102" s="132" t="s">
        <v>456</v>
      </c>
      <c r="F102" s="526" t="e">
        <v>#VALUE!</v>
      </c>
      <c r="G102" s="133">
        <v>0</v>
      </c>
      <c r="H102" s="132">
        <v>0</v>
      </c>
      <c r="I102" s="134" t="s">
        <v>323</v>
      </c>
      <c r="J102" s="134" t="s">
        <v>456</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1450</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1450</v>
      </c>
      <c r="AR104" s="97"/>
      <c r="AS104" s="635"/>
      <c r="AT104" s="636"/>
      <c r="AU104" s="636"/>
      <c r="AV104" s="636"/>
      <c r="AW104" s="636"/>
      <c r="AX104" s="8"/>
    </row>
    <row r="105" spans="1:50" ht="14.1" hidden="1" customHeight="1" thickTop="1" x14ac:dyDescent="0.35">
      <c r="A105" s="130" t="e">
        <v>#N/A</v>
      </c>
      <c r="B105" s="130"/>
      <c r="C105" s="130" t="e">
        <v>#N/A</v>
      </c>
      <c r="D105" s="131" t="s">
        <v>6</v>
      </c>
      <c r="E105" s="132" t="s">
        <v>456</v>
      </c>
      <c r="F105" s="526" t="e">
        <v>#VALUE!</v>
      </c>
      <c r="G105" s="133">
        <v>0</v>
      </c>
      <c r="H105" s="132">
        <v>0</v>
      </c>
      <c r="I105" s="134" t="s">
        <v>323</v>
      </c>
      <c r="J105" s="134" t="s">
        <v>456</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1450</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1450</v>
      </c>
      <c r="AR107" s="97"/>
      <c r="AS107" s="635"/>
      <c r="AT107" s="636"/>
      <c r="AU107" s="636"/>
      <c r="AV107" s="636"/>
      <c r="AW107" s="636"/>
      <c r="AX107" s="8"/>
    </row>
    <row r="108" spans="1:50" ht="14.1" hidden="1" customHeight="1" thickTop="1" x14ac:dyDescent="0.35">
      <c r="A108" s="194" t="e">
        <v>#N/A</v>
      </c>
      <c r="B108" s="194" t="s">
        <v>784</v>
      </c>
      <c r="C108" s="194" t="e">
        <v>#N/A</v>
      </c>
      <c r="D108" s="195" t="s">
        <v>4</v>
      </c>
      <c r="E108" s="196">
        <v>80</v>
      </c>
      <c r="F108" s="529">
        <v>1.3333333333333333</v>
      </c>
      <c r="G108" s="133">
        <v>0</v>
      </c>
      <c r="H108" s="196">
        <v>0</v>
      </c>
      <c r="I108" s="197" t="s">
        <v>861</v>
      </c>
      <c r="J108" s="197" t="s">
        <v>455</v>
      </c>
      <c r="K108" s="463"/>
      <c r="L108" s="198" t="s">
        <v>1365</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784</v>
      </c>
      <c r="C109" s="440" t="e">
        <v>#N/A</v>
      </c>
      <c r="D109" s="440" t="s">
        <v>4</v>
      </c>
      <c r="E109" s="146"/>
      <c r="F109" s="525"/>
      <c r="G109" s="148"/>
      <c r="H109" s="147"/>
      <c r="I109" s="479"/>
      <c r="J109" s="145"/>
      <c r="K109" s="460"/>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784</v>
      </c>
      <c r="C110" s="440" t="e">
        <v>#N/A</v>
      </c>
      <c r="D110" s="440" t="s">
        <v>4</v>
      </c>
      <c r="E110" s="146"/>
      <c r="F110" s="525"/>
      <c r="G110" s="148"/>
      <c r="H110" s="147"/>
      <c r="I110" s="479"/>
      <c r="J110" s="145"/>
      <c r="K110" s="460"/>
      <c r="L110" s="155" t="s">
        <v>1365</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1450</v>
      </c>
      <c r="AR110" s="100"/>
      <c r="AS110" s="635"/>
      <c r="AT110" s="635"/>
      <c r="AU110" s="635"/>
      <c r="AV110" s="635"/>
      <c r="AW110" s="635"/>
      <c r="AX110" s="8"/>
    </row>
    <row r="111" spans="1:50" ht="14.1" hidden="1" customHeight="1" x14ac:dyDescent="0.35">
      <c r="A111" s="130" t="e">
        <v>#N/A</v>
      </c>
      <c r="B111" s="130" t="s">
        <v>784</v>
      </c>
      <c r="C111" s="130" t="e">
        <v>#N/A</v>
      </c>
      <c r="D111" s="131" t="s">
        <v>6</v>
      </c>
      <c r="E111" s="132">
        <v>43</v>
      </c>
      <c r="F111" s="526">
        <v>0.71666666666666667</v>
      </c>
      <c r="G111" s="133">
        <v>0</v>
      </c>
      <c r="H111" s="132">
        <v>0</v>
      </c>
      <c r="I111" s="557" t="s">
        <v>309</v>
      </c>
      <c r="J111" s="134" t="s">
        <v>1457</v>
      </c>
      <c r="K111" s="458" t="s">
        <v>799</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784</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1450</v>
      </c>
      <c r="AR112" s="100"/>
      <c r="AS112" s="635"/>
      <c r="AT112" s="635"/>
      <c r="AU112" s="635"/>
      <c r="AV112" s="635"/>
      <c r="AW112" s="635"/>
      <c r="AX112" s="8"/>
    </row>
    <row r="113" spans="1:50" ht="14.1" hidden="1" customHeight="1" thickBot="1" x14ac:dyDescent="0.4">
      <c r="A113" s="441" t="e">
        <v>#N/A</v>
      </c>
      <c r="B113" s="441" t="s">
        <v>784</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1450</v>
      </c>
      <c r="AR113" s="97"/>
      <c r="AS113" s="635"/>
      <c r="AT113" s="636"/>
      <c r="AU113" s="636"/>
      <c r="AV113" s="636"/>
      <c r="AW113" s="636"/>
      <c r="AX113" s="8"/>
    </row>
    <row r="114" spans="1:50" ht="14.1" hidden="1" customHeight="1" thickTop="1" x14ac:dyDescent="0.35">
      <c r="A114" s="194" t="e">
        <v>#N/A</v>
      </c>
      <c r="B114" s="194"/>
      <c r="C114" s="194" t="e">
        <v>#N/A</v>
      </c>
      <c r="D114" s="195" t="s">
        <v>4</v>
      </c>
      <c r="E114" s="196" t="s">
        <v>456</v>
      </c>
      <c r="F114" s="529" t="e">
        <v>#VALUE!</v>
      </c>
      <c r="G114" s="133">
        <v>0</v>
      </c>
      <c r="H114" s="196">
        <v>0</v>
      </c>
      <c r="I114" s="197" t="s">
        <v>456</v>
      </c>
      <c r="J114" s="197" t="s">
        <v>456</v>
      </c>
      <c r="K114" s="463"/>
      <c r="L114" s="198" t="s">
        <v>1367</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1367</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1450</v>
      </c>
      <c r="AR116" s="97"/>
      <c r="AS116" s="635"/>
      <c r="AT116" s="636"/>
      <c r="AU116" s="636"/>
      <c r="AV116" s="636"/>
      <c r="AW116" s="636"/>
      <c r="AX116" s="8"/>
    </row>
    <row r="117" spans="1:50" ht="14.1" hidden="1" customHeight="1" x14ac:dyDescent="0.35">
      <c r="A117" s="130" t="e">
        <v>#N/A</v>
      </c>
      <c r="B117" s="130"/>
      <c r="C117" s="130" t="e">
        <v>#N/A</v>
      </c>
      <c r="D117" s="131" t="s">
        <v>6</v>
      </c>
      <c r="E117" s="132" t="s">
        <v>456</v>
      </c>
      <c r="F117" s="526" t="e">
        <v>#VALUE!</v>
      </c>
      <c r="G117" s="133">
        <v>0</v>
      </c>
      <c r="H117" s="132">
        <v>0</v>
      </c>
      <c r="I117" s="134" t="s">
        <v>316</v>
      </c>
      <c r="J117" s="134" t="s">
        <v>456</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1450</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1450</v>
      </c>
      <c r="AR119" s="97"/>
      <c r="AS119" s="635"/>
      <c r="AT119" s="636"/>
      <c r="AU119" s="636"/>
      <c r="AV119" s="636"/>
      <c r="AW119" s="636"/>
      <c r="AX119" s="8"/>
    </row>
    <row r="120" spans="1:50" ht="14.1" hidden="1" customHeight="1" thickTop="1" x14ac:dyDescent="0.35">
      <c r="A120" s="194" t="e">
        <v>#N/A</v>
      </c>
      <c r="B120" s="194"/>
      <c r="C120" s="194" t="e">
        <v>#N/A</v>
      </c>
      <c r="D120" s="195" t="s">
        <v>4</v>
      </c>
      <c r="E120" s="196" t="s">
        <v>456</v>
      </c>
      <c r="F120" s="529" t="e">
        <v>#VALUE!</v>
      </c>
      <c r="G120" s="133">
        <v>0</v>
      </c>
      <c r="H120" s="196">
        <v>0</v>
      </c>
      <c r="I120" s="197" t="s">
        <v>456</v>
      </c>
      <c r="J120" s="197" t="s">
        <v>456</v>
      </c>
      <c r="K120" s="463"/>
      <c r="L120" s="198" t="s">
        <v>1369</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1369</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1450</v>
      </c>
      <c r="AR122" s="97"/>
      <c r="AS122" s="635"/>
      <c r="AT122" s="636"/>
      <c r="AU122" s="636"/>
      <c r="AV122" s="636"/>
      <c r="AW122" s="636"/>
      <c r="AX122" s="8"/>
    </row>
    <row r="123" spans="1:50" ht="14.1" hidden="1" customHeight="1" x14ac:dyDescent="0.35">
      <c r="A123" s="130" t="e">
        <v>#N/A</v>
      </c>
      <c r="B123" s="130"/>
      <c r="C123" s="130" t="e">
        <v>#N/A</v>
      </c>
      <c r="D123" s="131" t="s">
        <v>6</v>
      </c>
      <c r="E123" s="132" t="s">
        <v>456</v>
      </c>
      <c r="F123" s="526" t="e">
        <v>#VALUE!</v>
      </c>
      <c r="G123" s="133">
        <v>0</v>
      </c>
      <c r="H123" s="132">
        <v>0</v>
      </c>
      <c r="I123" s="134" t="s">
        <v>309</v>
      </c>
      <c r="J123" s="134" t="s">
        <v>456</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1450</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1450</v>
      </c>
      <c r="AR125" s="97"/>
      <c r="AS125" s="635"/>
      <c r="AT125" s="636"/>
      <c r="AU125" s="636"/>
      <c r="AV125" s="636"/>
      <c r="AW125" s="636"/>
      <c r="AX125" s="8"/>
    </row>
    <row r="126" spans="1:50" ht="14.1" hidden="1" customHeight="1" thickTop="1" x14ac:dyDescent="0.35">
      <c r="A126" s="194" t="e">
        <v>#N/A</v>
      </c>
      <c r="B126" s="194"/>
      <c r="C126" s="194" t="e">
        <v>#N/A</v>
      </c>
      <c r="D126" s="195" t="s">
        <v>4</v>
      </c>
      <c r="E126" s="196" t="s">
        <v>456</v>
      </c>
      <c r="F126" s="529" t="e">
        <v>#VALUE!</v>
      </c>
      <c r="G126" s="133">
        <v>0</v>
      </c>
      <c r="H126" s="196">
        <v>0</v>
      </c>
      <c r="I126" s="197" t="s">
        <v>456</v>
      </c>
      <c r="J126" s="197" t="s">
        <v>456</v>
      </c>
      <c r="K126" s="463"/>
      <c r="L126" s="198" t="s">
        <v>1365</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1365</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1450</v>
      </c>
      <c r="AR128" s="97"/>
      <c r="AS128" s="635"/>
      <c r="AT128" s="636"/>
      <c r="AU128" s="636"/>
      <c r="AV128" s="636"/>
      <c r="AW128" s="636"/>
      <c r="AX128" s="8"/>
    </row>
    <row r="129" spans="1:50" ht="14.1" hidden="1" customHeight="1" x14ac:dyDescent="0.35">
      <c r="A129" s="130" t="e">
        <v>#N/A</v>
      </c>
      <c r="B129" s="130"/>
      <c r="C129" s="130" t="e">
        <v>#N/A</v>
      </c>
      <c r="D129" s="131" t="s">
        <v>6</v>
      </c>
      <c r="E129" s="132" t="s">
        <v>456</v>
      </c>
      <c r="F129" s="526" t="e">
        <v>#VALUE!</v>
      </c>
      <c r="G129" s="133">
        <v>0</v>
      </c>
      <c r="H129" s="132">
        <v>0</v>
      </c>
      <c r="I129" s="134" t="s">
        <v>309</v>
      </c>
      <c r="J129" s="134" t="s">
        <v>456</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1450</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1450</v>
      </c>
      <c r="AR131" s="97"/>
      <c r="AS131" s="635"/>
      <c r="AT131" s="636"/>
      <c r="AU131" s="636"/>
      <c r="AV131" s="636"/>
      <c r="AW131" s="636"/>
      <c r="AX131" s="8"/>
    </row>
    <row r="132" spans="1:50" ht="14.1" hidden="1" customHeight="1" thickTop="1" x14ac:dyDescent="0.35">
      <c r="A132" s="194" t="e">
        <v>#N/A</v>
      </c>
      <c r="B132" s="194"/>
      <c r="C132" s="194" t="e">
        <v>#N/A</v>
      </c>
      <c r="D132" s="195" t="s">
        <v>4</v>
      </c>
      <c r="E132" s="196" t="s">
        <v>456</v>
      </c>
      <c r="F132" s="529" t="e">
        <v>#VALUE!</v>
      </c>
      <c r="G132" s="133">
        <v>0</v>
      </c>
      <c r="H132" s="196">
        <v>0</v>
      </c>
      <c r="I132" s="197" t="s">
        <v>456</v>
      </c>
      <c r="J132" s="197" t="s">
        <v>456</v>
      </c>
      <c r="K132" s="463"/>
      <c r="L132" s="198" t="s">
        <v>1366</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456</v>
      </c>
      <c r="M133" s="149" t="s">
        <v>801</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1366</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1450</v>
      </c>
      <c r="AR134" s="97"/>
      <c r="AS134" s="635"/>
      <c r="AT134" s="636"/>
      <c r="AU134" s="636"/>
      <c r="AV134" s="636"/>
      <c r="AW134" s="636"/>
      <c r="AX134" s="8"/>
    </row>
    <row r="135" spans="1:50" ht="14.1" hidden="1" customHeight="1" x14ac:dyDescent="0.35">
      <c r="A135" s="130" t="e">
        <v>#N/A</v>
      </c>
      <c r="B135" s="130"/>
      <c r="C135" s="130" t="e">
        <v>#N/A</v>
      </c>
      <c r="D135" s="131" t="s">
        <v>6</v>
      </c>
      <c r="E135" s="132" t="s">
        <v>456</v>
      </c>
      <c r="F135" s="526" t="e">
        <v>#VALUE!</v>
      </c>
      <c r="G135" s="133">
        <v>0</v>
      </c>
      <c r="H135" s="132">
        <v>0</v>
      </c>
      <c r="I135" s="134" t="s">
        <v>309</v>
      </c>
      <c r="J135" s="134" t="s">
        <v>456</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1450</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1450</v>
      </c>
      <c r="AR137" s="97"/>
      <c r="AS137" s="635"/>
      <c r="AT137" s="636"/>
      <c r="AU137" s="636"/>
      <c r="AV137" s="636"/>
      <c r="AW137" s="636"/>
      <c r="AX137" s="8"/>
    </row>
    <row r="138" spans="1:50" ht="14.1" hidden="1" customHeight="1" thickTop="1" x14ac:dyDescent="0.35">
      <c r="A138" s="130" t="e">
        <v>#N/A</v>
      </c>
      <c r="B138" s="130"/>
      <c r="C138" s="130" t="e">
        <v>#N/A</v>
      </c>
      <c r="D138" s="131" t="s">
        <v>6</v>
      </c>
      <c r="E138" s="132" t="s">
        <v>456</v>
      </c>
      <c r="F138" s="526" t="e">
        <v>#VALUE!</v>
      </c>
      <c r="G138" s="133">
        <v>0</v>
      </c>
      <c r="H138" s="132">
        <v>0</v>
      </c>
      <c r="I138" s="134" t="s">
        <v>337</v>
      </c>
      <c r="J138" s="134" t="s">
        <v>456</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1450</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1450</v>
      </c>
      <c r="AR140" s="97"/>
      <c r="AS140" s="635"/>
      <c r="AT140" s="636"/>
      <c r="AU140" s="636"/>
      <c r="AV140" s="636"/>
      <c r="AW140" s="636"/>
      <c r="AX140" s="8"/>
    </row>
    <row r="141" spans="1:50" ht="14.1" hidden="1" customHeight="1" thickTop="1" x14ac:dyDescent="0.35">
      <c r="A141" s="176" t="e">
        <v>#N/A</v>
      </c>
      <c r="B141" s="176"/>
      <c r="C141" s="176" t="e">
        <v>#N/A</v>
      </c>
      <c r="D141" s="176" t="s">
        <v>22</v>
      </c>
      <c r="E141" s="177" t="s">
        <v>456</v>
      </c>
      <c r="F141" s="524" t="e">
        <v>#VALUE!</v>
      </c>
      <c r="G141" s="178">
        <v>0</v>
      </c>
      <c r="H141" s="179">
        <v>0</v>
      </c>
      <c r="I141" s="176" t="s">
        <v>586</v>
      </c>
      <c r="J141" s="180" t="s">
        <v>456</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1450</v>
      </c>
      <c r="AR143" s="97"/>
      <c r="AS143" s="635"/>
      <c r="AT143" s="636"/>
      <c r="AU143" s="636"/>
      <c r="AV143" s="636"/>
      <c r="AW143" s="636"/>
      <c r="AX143" s="8"/>
    </row>
    <row r="144" spans="1:50" ht="14.1" hidden="1" customHeight="1" x14ac:dyDescent="0.35">
      <c r="A144" s="130" t="e">
        <v>#N/A</v>
      </c>
      <c r="B144" s="130"/>
      <c r="C144" s="130" t="e">
        <v>#N/A</v>
      </c>
      <c r="D144" s="131" t="s">
        <v>6</v>
      </c>
      <c r="E144" s="132" t="s">
        <v>456</v>
      </c>
      <c r="F144" s="526" t="e">
        <v>#VALUE!</v>
      </c>
      <c r="G144" s="133">
        <v>0</v>
      </c>
      <c r="H144" s="132">
        <v>0</v>
      </c>
      <c r="I144" s="134" t="s">
        <v>748</v>
      </c>
      <c r="J144" s="134" t="s">
        <v>456</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1450</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1450</v>
      </c>
      <c r="AR146" s="97"/>
      <c r="AS146" s="635"/>
      <c r="AT146" s="636"/>
      <c r="AU146" s="636"/>
      <c r="AV146" s="636"/>
      <c r="AW146" s="636"/>
      <c r="AX146" s="8"/>
    </row>
    <row r="147" spans="1:50" ht="14.1" hidden="1" customHeight="1" thickTop="1" x14ac:dyDescent="0.35">
      <c r="A147" s="194" t="e">
        <v>#N/A</v>
      </c>
      <c r="B147" s="194"/>
      <c r="C147" s="194" t="e">
        <v>#N/A</v>
      </c>
      <c r="D147" s="195" t="s">
        <v>4</v>
      </c>
      <c r="E147" s="196" t="s">
        <v>456</v>
      </c>
      <c r="F147" s="529" t="e">
        <v>#VALUE!</v>
      </c>
      <c r="G147" s="133">
        <v>0</v>
      </c>
      <c r="H147" s="196">
        <v>0</v>
      </c>
      <c r="I147" s="197" t="s">
        <v>456</v>
      </c>
      <c r="J147" s="197" t="s">
        <v>456</v>
      </c>
      <c r="K147" s="463"/>
      <c r="L147" s="198" t="s">
        <v>1365</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1365</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1450</v>
      </c>
      <c r="AR149" s="97"/>
      <c r="AS149" s="635"/>
      <c r="AT149" s="636"/>
      <c r="AU149" s="636"/>
      <c r="AV149" s="636"/>
      <c r="AW149" s="636"/>
      <c r="AX149" s="8"/>
    </row>
    <row r="150" spans="1:50" ht="14.1" hidden="1" customHeight="1" x14ac:dyDescent="0.35">
      <c r="A150" s="130" t="e">
        <v>#N/A</v>
      </c>
      <c r="B150" s="130"/>
      <c r="C150" s="130" t="e">
        <v>#N/A</v>
      </c>
      <c r="D150" s="131" t="s">
        <v>6</v>
      </c>
      <c r="E150" s="132" t="s">
        <v>456</v>
      </c>
      <c r="F150" s="526" t="e">
        <v>#VALUE!</v>
      </c>
      <c r="G150" s="133">
        <v>0</v>
      </c>
      <c r="H150" s="132">
        <v>0</v>
      </c>
      <c r="I150" s="134" t="s">
        <v>314</v>
      </c>
      <c r="J150" s="134" t="s">
        <v>456</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1450</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1450</v>
      </c>
      <c r="AR152" s="97"/>
      <c r="AS152" s="635"/>
      <c r="AT152" s="636"/>
      <c r="AU152" s="636"/>
      <c r="AV152" s="636"/>
      <c r="AW152" s="636"/>
      <c r="AX152" s="8"/>
    </row>
    <row r="153" spans="1:50" ht="14.1" hidden="1" customHeight="1" x14ac:dyDescent="0.35">
      <c r="A153" s="130" t="e">
        <v>#N/A</v>
      </c>
      <c r="B153" s="130"/>
      <c r="C153" s="130" t="e">
        <v>#N/A</v>
      </c>
      <c r="D153" s="131" t="s">
        <v>6</v>
      </c>
      <c r="E153" s="132" t="s">
        <v>456</v>
      </c>
      <c r="F153" s="526" t="e">
        <v>#VALUE!</v>
      </c>
      <c r="G153" s="133">
        <v>0</v>
      </c>
      <c r="H153" s="132">
        <v>0</v>
      </c>
      <c r="I153" s="134" t="s">
        <v>315</v>
      </c>
      <c r="J153" s="134" t="s">
        <v>456</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1450</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1450</v>
      </c>
      <c r="AR155" s="97"/>
      <c r="AS155" s="635"/>
      <c r="AT155" s="636"/>
      <c r="AU155" s="636"/>
      <c r="AV155" s="636"/>
      <c r="AW155" s="636"/>
      <c r="AX155" s="8"/>
    </row>
    <row r="156" spans="1:50" ht="14.1" hidden="1" customHeight="1" thickTop="1" x14ac:dyDescent="0.35">
      <c r="A156" s="176" t="e">
        <v>#N/A</v>
      </c>
      <c r="B156" s="176"/>
      <c r="C156" s="176" t="e">
        <v>#N/A</v>
      </c>
      <c r="D156" s="176" t="s">
        <v>22</v>
      </c>
      <c r="E156" s="177" t="s">
        <v>456</v>
      </c>
      <c r="F156" s="524" t="e">
        <v>#VALUE!</v>
      </c>
      <c r="G156" s="178">
        <v>0</v>
      </c>
      <c r="H156" s="179">
        <v>0</v>
      </c>
      <c r="I156" s="176" t="s">
        <v>586</v>
      </c>
      <c r="J156" s="180" t="s">
        <v>456</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1450</v>
      </c>
      <c r="AR158" s="97"/>
      <c r="AS158" s="635"/>
      <c r="AT158" s="636"/>
      <c r="AU158" s="636"/>
      <c r="AV158" s="636"/>
      <c r="AW158" s="636"/>
      <c r="AX158" s="8"/>
    </row>
    <row r="159" spans="1:50" ht="14.1" hidden="1" customHeight="1" x14ac:dyDescent="0.35">
      <c r="A159" s="194" t="e">
        <v>#N/A</v>
      </c>
      <c r="B159" s="194"/>
      <c r="C159" s="194" t="e">
        <v>#N/A</v>
      </c>
      <c r="D159" s="195" t="s">
        <v>4</v>
      </c>
      <c r="E159" s="196" t="s">
        <v>456</v>
      </c>
      <c r="F159" s="529" t="e">
        <v>#VALUE!</v>
      </c>
      <c r="G159" s="133">
        <v>0</v>
      </c>
      <c r="H159" s="196">
        <v>0</v>
      </c>
      <c r="I159" s="197" t="s">
        <v>456</v>
      </c>
      <c r="J159" s="197" t="s">
        <v>456</v>
      </c>
      <c r="K159" s="463"/>
      <c r="L159" s="198" t="s">
        <v>1369</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1369</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1450</v>
      </c>
      <c r="AR161" s="97"/>
      <c r="AS161" s="635"/>
      <c r="AT161" s="636"/>
      <c r="AU161" s="636"/>
      <c r="AV161" s="636"/>
      <c r="AW161" s="636"/>
      <c r="AX161" s="8"/>
    </row>
    <row r="162" spans="1:50" ht="14.1" hidden="1" customHeight="1" x14ac:dyDescent="0.35">
      <c r="A162" s="130" t="e">
        <v>#N/A</v>
      </c>
      <c r="B162" s="130"/>
      <c r="C162" s="130" t="e">
        <v>#N/A</v>
      </c>
      <c r="D162" s="131" t="s">
        <v>6</v>
      </c>
      <c r="E162" s="132" t="s">
        <v>456</v>
      </c>
      <c r="F162" s="526" t="e">
        <v>#VALUE!</v>
      </c>
      <c r="G162" s="133">
        <v>0</v>
      </c>
      <c r="H162" s="132">
        <v>0</v>
      </c>
      <c r="I162" s="558" t="s">
        <v>236</v>
      </c>
      <c r="J162" s="134" t="s">
        <v>456</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1450</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1450</v>
      </c>
      <c r="AR164" s="97"/>
      <c r="AS164" s="635"/>
      <c r="AT164" s="636"/>
      <c r="AU164" s="636"/>
      <c r="AV164" s="636"/>
      <c r="AW164" s="636"/>
      <c r="AX164" s="8"/>
    </row>
    <row r="165" spans="1:50" ht="14.1" hidden="1" customHeight="1" thickTop="1" x14ac:dyDescent="0.35">
      <c r="A165" s="176" t="e">
        <v>#N/A</v>
      </c>
      <c r="B165" s="176"/>
      <c r="C165" s="176" t="e">
        <v>#N/A</v>
      </c>
      <c r="D165" s="176" t="s">
        <v>22</v>
      </c>
      <c r="E165" s="177" t="s">
        <v>456</v>
      </c>
      <c r="F165" s="524" t="e">
        <v>#VALUE!</v>
      </c>
      <c r="G165" s="178">
        <v>0</v>
      </c>
      <c r="H165" s="179">
        <v>0</v>
      </c>
      <c r="I165" s="176" t="s">
        <v>586</v>
      </c>
      <c r="J165" s="180" t="s">
        <v>456</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1450</v>
      </c>
      <c r="AR167" s="97"/>
      <c r="AS167" s="635"/>
      <c r="AT167" s="636"/>
      <c r="AU167" s="636"/>
      <c r="AV167" s="636"/>
      <c r="AW167" s="636"/>
      <c r="AX167" s="8"/>
    </row>
    <row r="168" spans="1:50" ht="14.1" hidden="1" customHeight="1" x14ac:dyDescent="0.35">
      <c r="A168" s="194" t="e">
        <v>#N/A</v>
      </c>
      <c r="B168" s="194"/>
      <c r="C168" s="194" t="e">
        <v>#N/A</v>
      </c>
      <c r="D168" s="195" t="s">
        <v>4</v>
      </c>
      <c r="E168" s="196" t="s">
        <v>456</v>
      </c>
      <c r="F168" s="529" t="e">
        <v>#VALUE!</v>
      </c>
      <c r="G168" s="133">
        <v>0</v>
      </c>
      <c r="H168" s="196">
        <v>0</v>
      </c>
      <c r="I168" s="197" t="s">
        <v>456</v>
      </c>
      <c r="J168" s="197" t="s">
        <v>456</v>
      </c>
      <c r="K168" s="463"/>
      <c r="L168" s="198" t="s">
        <v>1366</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1366</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1450</v>
      </c>
      <c r="AR170" s="97"/>
      <c r="AS170" s="635"/>
      <c r="AT170" s="636"/>
      <c r="AU170" s="636"/>
      <c r="AV170" s="636"/>
      <c r="AW170" s="636"/>
      <c r="AX170" s="8"/>
    </row>
    <row r="171" spans="1:50" ht="14.1" hidden="1" customHeight="1" x14ac:dyDescent="0.35">
      <c r="A171" s="130" t="e">
        <v>#N/A</v>
      </c>
      <c r="B171" s="130"/>
      <c r="C171" s="130" t="e">
        <v>#N/A</v>
      </c>
      <c r="D171" s="131" t="s">
        <v>6</v>
      </c>
      <c r="E171" s="132" t="s">
        <v>456</v>
      </c>
      <c r="F171" s="526" t="e">
        <v>#VALUE!</v>
      </c>
      <c r="G171" s="133">
        <v>0</v>
      </c>
      <c r="H171" s="132">
        <v>0</v>
      </c>
      <c r="I171" s="134" t="s">
        <v>311</v>
      </c>
      <c r="J171" s="134" t="s">
        <v>456</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1450</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1450</v>
      </c>
      <c r="AR173" s="97"/>
      <c r="AS173" s="635"/>
      <c r="AT173" s="636"/>
      <c r="AU173" s="636"/>
      <c r="AV173" s="636"/>
      <c r="AW173" s="636"/>
      <c r="AX173" s="8"/>
    </row>
    <row r="174" spans="1:50" ht="14.1" hidden="1" customHeight="1" thickTop="1" x14ac:dyDescent="0.35">
      <c r="A174" s="176" t="e">
        <v>#N/A</v>
      </c>
      <c r="B174" s="176" t="s">
        <v>783</v>
      </c>
      <c r="C174" s="176" t="e">
        <v>#N/A</v>
      </c>
      <c r="D174" s="176" t="s">
        <v>22</v>
      </c>
      <c r="E174" s="177">
        <v>150</v>
      </c>
      <c r="F174" s="524">
        <v>2.5</v>
      </c>
      <c r="G174" s="178">
        <v>0</v>
      </c>
      <c r="H174" s="179">
        <v>0</v>
      </c>
      <c r="I174" s="176" t="s">
        <v>586</v>
      </c>
      <c r="J174" s="180" t="s">
        <v>1458</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802</v>
      </c>
      <c r="AW174" s="636"/>
      <c r="AX174" s="8"/>
    </row>
    <row r="175" spans="1:50" ht="14.1" hidden="1" customHeight="1" x14ac:dyDescent="0.35">
      <c r="A175" s="440" t="e">
        <v>#N/A</v>
      </c>
      <c r="B175" s="440" t="s">
        <v>783</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783</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1450</v>
      </c>
      <c r="AR176" s="97"/>
      <c r="AS176" s="635"/>
      <c r="AT176" s="636"/>
      <c r="AU176" s="636"/>
      <c r="AV176" s="636"/>
      <c r="AW176" s="636"/>
      <c r="AX176" s="8"/>
    </row>
    <row r="177" spans="1:50" ht="14.1" hidden="1" customHeight="1" x14ac:dyDescent="0.35">
      <c r="A177" s="194" t="e">
        <v>#N/A</v>
      </c>
      <c r="B177" s="194" t="s">
        <v>783</v>
      </c>
      <c r="C177" s="194" t="e">
        <v>#N/A</v>
      </c>
      <c r="D177" s="195" t="s">
        <v>4</v>
      </c>
      <c r="E177" s="196">
        <v>56</v>
      </c>
      <c r="F177" s="529">
        <v>0.93333333333333335</v>
      </c>
      <c r="G177" s="133">
        <v>0</v>
      </c>
      <c r="H177" s="196">
        <v>0</v>
      </c>
      <c r="I177" s="197" t="s">
        <v>1459</v>
      </c>
      <c r="J177" s="197" t="s">
        <v>801</v>
      </c>
      <c r="K177" s="463"/>
      <c r="L177" s="254" t="s">
        <v>1367</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783</v>
      </c>
      <c r="C178" s="440" t="e">
        <v>#N/A</v>
      </c>
      <c r="D178" s="440" t="s">
        <v>4</v>
      </c>
      <c r="E178" s="146"/>
      <c r="F178" s="525"/>
      <c r="G178" s="148"/>
      <c r="H178" s="147"/>
      <c r="I178" s="479"/>
      <c r="J178" s="145"/>
      <c r="K178" s="460"/>
      <c r="L178" s="146" t="s">
        <v>801</v>
      </c>
      <c r="M178" s="149" t="s">
        <v>801</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783</v>
      </c>
      <c r="C179" s="440" t="e">
        <v>#N/A</v>
      </c>
      <c r="D179" s="440" t="s">
        <v>4</v>
      </c>
      <c r="E179" s="146"/>
      <c r="F179" s="525"/>
      <c r="G179" s="148"/>
      <c r="H179" s="147"/>
      <c r="I179" s="479"/>
      <c r="J179" s="145"/>
      <c r="K179" s="460"/>
      <c r="L179" s="155" t="s">
        <v>1367</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1450</v>
      </c>
      <c r="AR179" s="97"/>
      <c r="AS179" s="635"/>
      <c r="AT179" s="636"/>
      <c r="AU179" s="636"/>
      <c r="AV179" s="636"/>
      <c r="AW179" s="636"/>
      <c r="AX179" s="8"/>
    </row>
    <row r="180" spans="1:50" ht="14.1" hidden="1" customHeight="1" x14ac:dyDescent="0.35">
      <c r="A180" s="130" t="e">
        <v>#N/A</v>
      </c>
      <c r="B180" s="130" t="s">
        <v>783</v>
      </c>
      <c r="C180" s="130" t="e">
        <v>#N/A</v>
      </c>
      <c r="D180" s="131" t="s">
        <v>6</v>
      </c>
      <c r="E180" s="132">
        <v>45</v>
      </c>
      <c r="F180" s="526">
        <v>0.75</v>
      </c>
      <c r="G180" s="133">
        <v>0</v>
      </c>
      <c r="H180" s="132">
        <v>0</v>
      </c>
      <c r="I180" s="134" t="s">
        <v>311</v>
      </c>
      <c r="J180" s="134" t="s">
        <v>1460</v>
      </c>
      <c r="K180" s="458" t="s">
        <v>799</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783</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1450</v>
      </c>
      <c r="AR181" s="97"/>
      <c r="AS181" s="635"/>
      <c r="AT181" s="636"/>
      <c r="AU181" s="636"/>
      <c r="AV181" s="636"/>
      <c r="AW181" s="636"/>
      <c r="AX181" s="8"/>
    </row>
    <row r="182" spans="1:50" ht="14.1" hidden="1" customHeight="1" thickBot="1" x14ac:dyDescent="0.4">
      <c r="A182" s="441" t="e">
        <v>#N/A</v>
      </c>
      <c r="B182" s="441" t="s">
        <v>783</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1450</v>
      </c>
      <c r="AR182" s="97"/>
      <c r="AS182" s="635"/>
      <c r="AT182" s="636"/>
      <c r="AU182" s="636"/>
      <c r="AV182" s="636"/>
      <c r="AW182" s="636"/>
      <c r="AX182" s="8"/>
    </row>
    <row r="183" spans="1:50" ht="14.1" hidden="1" customHeight="1" thickTop="1" x14ac:dyDescent="0.35">
      <c r="A183" s="176" t="e">
        <v>#N/A</v>
      </c>
      <c r="B183" s="176"/>
      <c r="C183" s="176" t="e">
        <v>#N/A</v>
      </c>
      <c r="D183" s="176" t="s">
        <v>22</v>
      </c>
      <c r="E183" s="177" t="s">
        <v>456</v>
      </c>
      <c r="F183" s="524" t="e">
        <v>#VALUE!</v>
      </c>
      <c r="G183" s="178">
        <v>0</v>
      </c>
      <c r="H183" s="179">
        <v>0</v>
      </c>
      <c r="I183" s="176" t="s">
        <v>586</v>
      </c>
      <c r="J183" s="180" t="s">
        <v>456</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1450</v>
      </c>
      <c r="AR185" s="97"/>
      <c r="AS185" s="635"/>
      <c r="AT185" s="636"/>
      <c r="AU185" s="636"/>
      <c r="AV185" s="636"/>
      <c r="AW185" s="636"/>
      <c r="AX185" s="8"/>
    </row>
    <row r="186" spans="1:50" ht="14.1" hidden="1" customHeight="1" x14ac:dyDescent="0.35">
      <c r="A186" s="194" t="e">
        <v>#N/A</v>
      </c>
      <c r="B186" s="194"/>
      <c r="C186" s="194" t="e">
        <v>#N/A</v>
      </c>
      <c r="D186" s="195" t="s">
        <v>4</v>
      </c>
      <c r="E186" s="196" t="s">
        <v>456</v>
      </c>
      <c r="F186" s="529" t="e">
        <v>#VALUE!</v>
      </c>
      <c r="G186" s="133">
        <v>0</v>
      </c>
      <c r="H186" s="196">
        <v>0</v>
      </c>
      <c r="I186" s="197" t="s">
        <v>456</v>
      </c>
      <c r="J186" s="197" t="s">
        <v>456</v>
      </c>
      <c r="K186" s="463"/>
      <c r="L186" s="198" t="s">
        <v>1365</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456</v>
      </c>
      <c r="M187" s="149" t="s">
        <v>801</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1365</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1450</v>
      </c>
      <c r="AR188" s="97"/>
      <c r="AS188" s="635"/>
      <c r="AT188" s="636"/>
      <c r="AU188" s="636"/>
      <c r="AV188" s="636"/>
      <c r="AW188" s="636"/>
      <c r="AX188" s="8"/>
    </row>
    <row r="189" spans="1:50" ht="14.1" hidden="1" customHeight="1" x14ac:dyDescent="0.35">
      <c r="A189" s="130" t="e">
        <v>#N/A</v>
      </c>
      <c r="B189" s="130"/>
      <c r="C189" s="130" t="e">
        <v>#N/A</v>
      </c>
      <c r="D189" s="131" t="s">
        <v>6</v>
      </c>
      <c r="E189" s="132" t="s">
        <v>456</v>
      </c>
      <c r="F189" s="526" t="e">
        <v>#VALUE!</v>
      </c>
      <c r="G189" s="133">
        <v>0</v>
      </c>
      <c r="H189" s="132">
        <v>0</v>
      </c>
      <c r="I189" s="134" t="s">
        <v>236</v>
      </c>
      <c r="J189" s="134" t="s">
        <v>456</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1450</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1450</v>
      </c>
      <c r="AR191" s="97"/>
      <c r="AS191" s="635"/>
      <c r="AT191" s="636"/>
      <c r="AU191" s="636"/>
      <c r="AV191" s="636"/>
      <c r="AW191" s="636"/>
      <c r="AX191" s="8"/>
    </row>
    <row r="192" spans="1:50" ht="14.1" hidden="1" customHeight="1" x14ac:dyDescent="0.35">
      <c r="A192" s="130" t="e">
        <v>#N/A</v>
      </c>
      <c r="B192" s="130"/>
      <c r="C192" s="130" t="e">
        <v>#N/A</v>
      </c>
      <c r="D192" s="131" t="s">
        <v>6</v>
      </c>
      <c r="E192" s="132" t="s">
        <v>456</v>
      </c>
      <c r="F192" s="526" t="e">
        <v>#VALUE!</v>
      </c>
      <c r="G192" s="133">
        <v>0</v>
      </c>
      <c r="H192" s="132">
        <v>0</v>
      </c>
      <c r="I192" s="134" t="s">
        <v>318</v>
      </c>
      <c r="J192" s="134" t="s">
        <v>456</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1450</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1450</v>
      </c>
      <c r="AR194" s="97"/>
      <c r="AS194" s="635"/>
      <c r="AT194" s="636"/>
      <c r="AU194" s="636"/>
      <c r="AV194" s="636"/>
      <c r="AW194" s="636"/>
      <c r="AX194" s="8"/>
    </row>
    <row r="195" spans="1:50" ht="14.1" hidden="1" customHeight="1" thickTop="1" x14ac:dyDescent="0.35">
      <c r="A195" s="176" t="e">
        <v>#N/A</v>
      </c>
      <c r="B195" s="176"/>
      <c r="C195" s="176" t="e">
        <v>#N/A</v>
      </c>
      <c r="D195" s="176" t="s">
        <v>22</v>
      </c>
      <c r="E195" s="177" t="s">
        <v>456</v>
      </c>
      <c r="F195" s="524" t="e">
        <v>#VALUE!</v>
      </c>
      <c r="G195" s="178">
        <v>0</v>
      </c>
      <c r="H195" s="179">
        <v>0</v>
      </c>
      <c r="I195" s="176" t="s">
        <v>167</v>
      </c>
      <c r="J195" s="180" t="s">
        <v>456</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1450</v>
      </c>
      <c r="AR197" s="97"/>
      <c r="AS197" s="635"/>
      <c r="AT197" s="636"/>
      <c r="AU197" s="636"/>
      <c r="AV197" s="636"/>
      <c r="AW197" s="636"/>
      <c r="AX197" s="8"/>
    </row>
    <row r="198" spans="1:50" ht="14.1" hidden="1" customHeight="1" x14ac:dyDescent="0.35">
      <c r="A198" s="194" t="e">
        <v>#N/A</v>
      </c>
      <c r="B198" s="194"/>
      <c r="C198" s="194" t="e">
        <v>#N/A</v>
      </c>
      <c r="D198" s="195" t="s">
        <v>4</v>
      </c>
      <c r="E198" s="196" t="s">
        <v>456</v>
      </c>
      <c r="F198" s="529" t="e">
        <v>#VALUE!</v>
      </c>
      <c r="G198" s="133">
        <v>0</v>
      </c>
      <c r="H198" s="196">
        <v>0</v>
      </c>
      <c r="I198" s="197" t="s">
        <v>456</v>
      </c>
      <c r="J198" s="197" t="s">
        <v>456</v>
      </c>
      <c r="K198" s="463"/>
      <c r="L198" s="198" t="s">
        <v>1371</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1371</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1450</v>
      </c>
      <c r="AR200" s="97"/>
      <c r="AS200" s="635"/>
      <c r="AT200" s="636"/>
      <c r="AU200" s="636"/>
      <c r="AV200" s="636"/>
      <c r="AW200" s="636"/>
      <c r="AX200" s="8"/>
    </row>
    <row r="201" spans="1:50" ht="14.1" hidden="1" customHeight="1" x14ac:dyDescent="0.35">
      <c r="A201" s="130" t="e">
        <v>#N/A</v>
      </c>
      <c r="B201" s="130"/>
      <c r="C201" s="130" t="e">
        <v>#N/A</v>
      </c>
      <c r="D201" s="131" t="s">
        <v>6</v>
      </c>
      <c r="E201" s="132" t="s">
        <v>456</v>
      </c>
      <c r="F201" s="526" t="e">
        <v>#VALUE!</v>
      </c>
      <c r="G201" s="133">
        <v>0</v>
      </c>
      <c r="H201" s="132">
        <v>0</v>
      </c>
      <c r="I201" s="134" t="s">
        <v>236</v>
      </c>
      <c r="J201" s="134" t="s">
        <v>456</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1450</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1450</v>
      </c>
      <c r="AR203" s="97"/>
      <c r="AS203" s="635"/>
      <c r="AT203" s="636"/>
      <c r="AU203" s="636"/>
      <c r="AV203" s="636"/>
      <c r="AW203" s="636"/>
      <c r="AX203" s="8"/>
    </row>
    <row r="204" spans="1:50" ht="14.1" hidden="1" customHeight="1" thickTop="1" x14ac:dyDescent="0.35">
      <c r="A204" s="176" t="s">
        <v>429</v>
      </c>
      <c r="B204" s="176" t="s">
        <v>744</v>
      </c>
      <c r="C204" s="176" t="s">
        <v>745</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802</v>
      </c>
      <c r="AW204" s="636"/>
      <c r="AX204" s="8"/>
    </row>
    <row r="205" spans="1:50" ht="14.1" hidden="1" customHeight="1" x14ac:dyDescent="0.35">
      <c r="A205" s="440" t="s">
        <v>429</v>
      </c>
      <c r="B205" s="439" t="s">
        <v>744</v>
      </c>
      <c r="C205" s="440" t="s">
        <v>745</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429</v>
      </c>
      <c r="B206" s="439" t="s">
        <v>744</v>
      </c>
      <c r="C206" s="440" t="s">
        <v>745</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1450</v>
      </c>
      <c r="AR206" s="97"/>
      <c r="AS206" s="635"/>
      <c r="AT206" s="636"/>
      <c r="AU206" s="636"/>
      <c r="AV206" s="636"/>
      <c r="AW206" s="636"/>
      <c r="AX206" s="8"/>
    </row>
    <row r="207" spans="1:50" ht="14.1" hidden="1" customHeight="1" x14ac:dyDescent="0.35">
      <c r="A207" s="194" t="s">
        <v>429</v>
      </c>
      <c r="B207" s="194" t="s">
        <v>744</v>
      </c>
      <c r="C207" s="194" t="s">
        <v>745</v>
      </c>
      <c r="D207" s="195" t="s">
        <v>4</v>
      </c>
      <c r="E207" s="196">
        <v>100</v>
      </c>
      <c r="F207" s="529">
        <v>1.6666666666666667</v>
      </c>
      <c r="G207" s="133">
        <v>0</v>
      </c>
      <c r="H207" s="196">
        <v>0</v>
      </c>
      <c r="I207" s="197" t="s">
        <v>456</v>
      </c>
      <c r="J207" s="197" t="s">
        <v>801</v>
      </c>
      <c r="K207" s="463"/>
      <c r="L207" s="198" t="s">
        <v>1365</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429</v>
      </c>
      <c r="B208" s="440" t="s">
        <v>744</v>
      </c>
      <c r="C208" s="440" t="s">
        <v>745</v>
      </c>
      <c r="D208" s="440" t="s">
        <v>4</v>
      </c>
      <c r="E208" s="146"/>
      <c r="F208" s="525"/>
      <c r="G208" s="148"/>
      <c r="H208" s="147"/>
      <c r="I208" s="479"/>
      <c r="J208" s="145"/>
      <c r="K208" s="460"/>
      <c r="L208" s="146" t="s">
        <v>801</v>
      </c>
      <c r="M208" s="149" t="s">
        <v>801</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429</v>
      </c>
      <c r="B209" s="440" t="s">
        <v>744</v>
      </c>
      <c r="C209" s="440" t="s">
        <v>745</v>
      </c>
      <c r="D209" s="440" t="s">
        <v>4</v>
      </c>
      <c r="E209" s="146"/>
      <c r="F209" s="525"/>
      <c r="G209" s="148"/>
      <c r="H209" s="147"/>
      <c r="I209" s="479"/>
      <c r="J209" s="145"/>
      <c r="K209" s="460"/>
      <c r="L209" s="155" t="s">
        <v>1365</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1450</v>
      </c>
      <c r="AR209" s="97"/>
      <c r="AS209" s="635"/>
      <c r="AT209" s="636"/>
      <c r="AU209" s="636"/>
      <c r="AV209" s="636"/>
      <c r="AW209" s="636"/>
      <c r="AX209" s="8"/>
    </row>
    <row r="210" spans="1:50" ht="14.1" hidden="1" customHeight="1" x14ac:dyDescent="0.35">
      <c r="A210" s="130" t="s">
        <v>429</v>
      </c>
      <c r="B210" s="130" t="s">
        <v>744</v>
      </c>
      <c r="C210" s="130" t="s">
        <v>745</v>
      </c>
      <c r="D210" s="131" t="s">
        <v>6</v>
      </c>
      <c r="E210" s="132">
        <v>25</v>
      </c>
      <c r="F210" s="526">
        <v>0.41666666666666669</v>
      </c>
      <c r="G210" s="133">
        <v>0</v>
      </c>
      <c r="H210" s="132">
        <v>0</v>
      </c>
      <c r="I210" s="134" t="s">
        <v>311</v>
      </c>
      <c r="J210" s="134" t="s">
        <v>1461</v>
      </c>
      <c r="K210" s="458" t="s">
        <v>799</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429</v>
      </c>
      <c r="B211" s="440" t="s">
        <v>744</v>
      </c>
      <c r="C211" s="440" t="s">
        <v>745</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1450</v>
      </c>
      <c r="AR211" s="97"/>
      <c r="AS211" s="635"/>
      <c r="AT211" s="636"/>
      <c r="AU211" s="636"/>
      <c r="AV211" s="636"/>
      <c r="AW211" s="636"/>
      <c r="AX211" s="8"/>
    </row>
    <row r="212" spans="1:50" ht="14.1" hidden="1" customHeight="1" x14ac:dyDescent="0.35">
      <c r="A212" s="440" t="s">
        <v>429</v>
      </c>
      <c r="B212" s="440" t="s">
        <v>744</v>
      </c>
      <c r="C212" s="440" t="s">
        <v>745</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1450</v>
      </c>
      <c r="AR212" s="97"/>
      <c r="AS212" s="635"/>
      <c r="AT212" s="636"/>
      <c r="AU212" s="636"/>
      <c r="AV212" s="636"/>
      <c r="AW212" s="636"/>
      <c r="AX212" s="8"/>
    </row>
    <row r="213" spans="1:50" ht="14.1" hidden="1" customHeight="1" x14ac:dyDescent="0.35">
      <c r="A213" s="130" t="s">
        <v>429</v>
      </c>
      <c r="B213" s="130" t="s">
        <v>779</v>
      </c>
      <c r="C213" s="130" t="s">
        <v>745</v>
      </c>
      <c r="D213" s="131" t="s">
        <v>6</v>
      </c>
      <c r="E213" s="132">
        <v>50</v>
      </c>
      <c r="F213" s="526">
        <v>0.83333333333333337</v>
      </c>
      <c r="G213" s="133">
        <v>0</v>
      </c>
      <c r="H213" s="132">
        <v>0</v>
      </c>
      <c r="I213" s="134" t="s">
        <v>311</v>
      </c>
      <c r="J213" s="134" t="s">
        <v>1461</v>
      </c>
      <c r="K213" s="458" t="s">
        <v>800</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429</v>
      </c>
      <c r="B214" s="440" t="s">
        <v>779</v>
      </c>
      <c r="C214" s="440" t="s">
        <v>745</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1450</v>
      </c>
      <c r="AR214" s="97"/>
      <c r="AS214" s="635"/>
      <c r="AT214" s="636"/>
      <c r="AU214" s="636"/>
      <c r="AV214" s="636"/>
      <c r="AW214" s="636"/>
      <c r="AX214" s="8"/>
    </row>
    <row r="215" spans="1:50" ht="14.1" hidden="1" customHeight="1" thickBot="1" x14ac:dyDescent="0.4">
      <c r="A215" s="441" t="s">
        <v>429</v>
      </c>
      <c r="B215" s="441" t="s">
        <v>779</v>
      </c>
      <c r="C215" s="441" t="s">
        <v>745</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1450</v>
      </c>
      <c r="AR215" s="97"/>
      <c r="AS215" s="635"/>
      <c r="AT215" s="636"/>
      <c r="AU215" s="636"/>
      <c r="AV215" s="636"/>
      <c r="AW215" s="636"/>
      <c r="AX215" s="8"/>
    </row>
    <row r="216" spans="1:50" ht="14.1" hidden="1" customHeight="1" thickTop="1" x14ac:dyDescent="0.35">
      <c r="A216" s="176" t="s">
        <v>429</v>
      </c>
      <c r="B216" s="176" t="s">
        <v>742</v>
      </c>
      <c r="C216" s="176" t="s">
        <v>743</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802</v>
      </c>
      <c r="AW216" s="636"/>
      <c r="AX216" s="8"/>
    </row>
    <row r="217" spans="1:50" ht="14.1" hidden="1" customHeight="1" x14ac:dyDescent="0.35">
      <c r="A217" s="440" t="s">
        <v>429</v>
      </c>
      <c r="B217" s="440" t="s">
        <v>742</v>
      </c>
      <c r="C217" s="440" t="s">
        <v>743</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429</v>
      </c>
      <c r="B218" s="440" t="s">
        <v>742</v>
      </c>
      <c r="C218" s="440" t="s">
        <v>743</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1450</v>
      </c>
      <c r="AR218" s="97"/>
      <c r="AS218" s="635"/>
      <c r="AT218" s="636"/>
      <c r="AU218" s="636"/>
      <c r="AV218" s="636"/>
      <c r="AW218" s="636"/>
      <c r="AX218" s="8"/>
    </row>
    <row r="219" spans="1:50" ht="14.1" hidden="1" customHeight="1" x14ac:dyDescent="0.35">
      <c r="A219" s="194" t="s">
        <v>429</v>
      </c>
      <c r="B219" s="194" t="s">
        <v>742</v>
      </c>
      <c r="C219" s="194" t="s">
        <v>743</v>
      </c>
      <c r="D219" s="195" t="s">
        <v>4</v>
      </c>
      <c r="E219" s="196">
        <v>60</v>
      </c>
      <c r="F219" s="529">
        <v>1</v>
      </c>
      <c r="G219" s="133">
        <v>0</v>
      </c>
      <c r="H219" s="196">
        <v>0</v>
      </c>
      <c r="I219" s="197" t="s">
        <v>861</v>
      </c>
      <c r="J219" s="197" t="s">
        <v>801</v>
      </c>
      <c r="K219" s="463"/>
      <c r="L219" s="198" t="s">
        <v>1365</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429</v>
      </c>
      <c r="B220" s="440" t="s">
        <v>742</v>
      </c>
      <c r="C220" s="440" t="s">
        <v>743</v>
      </c>
      <c r="D220" s="440" t="s">
        <v>4</v>
      </c>
      <c r="E220" s="146"/>
      <c r="F220" s="525"/>
      <c r="G220" s="148"/>
      <c r="H220" s="147"/>
      <c r="I220" s="479"/>
      <c r="J220" s="145"/>
      <c r="K220" s="460"/>
      <c r="L220" s="146" t="s">
        <v>801</v>
      </c>
      <c r="M220" s="149" t="s">
        <v>801</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429</v>
      </c>
      <c r="B221" s="440" t="s">
        <v>742</v>
      </c>
      <c r="C221" s="440" t="s">
        <v>743</v>
      </c>
      <c r="D221" s="440" t="s">
        <v>4</v>
      </c>
      <c r="E221" s="146"/>
      <c r="F221" s="525"/>
      <c r="G221" s="148"/>
      <c r="H221" s="147"/>
      <c r="I221" s="479"/>
      <c r="J221" s="145"/>
      <c r="K221" s="460"/>
      <c r="L221" s="155" t="s">
        <v>1365</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1450</v>
      </c>
      <c r="AR221" s="97"/>
      <c r="AS221" s="635"/>
      <c r="AT221" s="636"/>
      <c r="AU221" s="636"/>
      <c r="AV221" s="636"/>
      <c r="AW221" s="636"/>
      <c r="AX221" s="8"/>
    </row>
    <row r="222" spans="1:50" ht="14.1" hidden="1" customHeight="1" x14ac:dyDescent="0.35">
      <c r="A222" s="130" t="s">
        <v>429</v>
      </c>
      <c r="B222" s="130" t="s">
        <v>742</v>
      </c>
      <c r="C222" s="130" t="s">
        <v>743</v>
      </c>
      <c r="D222" s="131" t="s">
        <v>6</v>
      </c>
      <c r="E222" s="132">
        <v>16</v>
      </c>
      <c r="F222" s="526">
        <v>0.26666666666666666</v>
      </c>
      <c r="G222" s="133">
        <v>0</v>
      </c>
      <c r="H222" s="132">
        <v>0</v>
      </c>
      <c r="I222" s="558" t="s">
        <v>236</v>
      </c>
      <c r="J222" s="134" t="s">
        <v>1461</v>
      </c>
      <c r="K222" s="458" t="s">
        <v>799</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429</v>
      </c>
      <c r="B223" s="442" t="s">
        <v>742</v>
      </c>
      <c r="C223" s="442" t="s">
        <v>743</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1450</v>
      </c>
      <c r="AR223" s="97"/>
      <c r="AS223" s="635"/>
      <c r="AT223" s="636"/>
      <c r="AU223" s="636"/>
      <c r="AV223" s="636"/>
      <c r="AW223" s="636"/>
      <c r="AX223" s="8"/>
    </row>
    <row r="224" spans="1:50" ht="14.1" hidden="1" customHeight="1" thickBot="1" x14ac:dyDescent="0.4">
      <c r="A224" s="441" t="s">
        <v>429</v>
      </c>
      <c r="B224" s="441" t="s">
        <v>742</v>
      </c>
      <c r="C224" s="441" t="s">
        <v>743</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1450</v>
      </c>
      <c r="AR224" s="97"/>
      <c r="AS224" s="635"/>
      <c r="AT224" s="636"/>
      <c r="AU224" s="636"/>
      <c r="AV224" s="636"/>
      <c r="AW224" s="636"/>
      <c r="AX224" s="8"/>
    </row>
    <row r="225" spans="1:50" ht="14.1" hidden="1" customHeight="1" thickTop="1" x14ac:dyDescent="0.35">
      <c r="A225" s="194" t="e">
        <v>#N/A</v>
      </c>
      <c r="B225" s="194"/>
      <c r="C225" s="194" t="e">
        <v>#N/A</v>
      </c>
      <c r="D225" s="195" t="s">
        <v>4</v>
      </c>
      <c r="E225" s="196" t="s">
        <v>456</v>
      </c>
      <c r="F225" s="529" t="e">
        <v>#VALUE!</v>
      </c>
      <c r="G225" s="133">
        <v>0</v>
      </c>
      <c r="H225" s="196">
        <v>0</v>
      </c>
      <c r="I225" s="197" t="s">
        <v>456</v>
      </c>
      <c r="J225" s="197" t="s">
        <v>456</v>
      </c>
      <c r="K225" s="463"/>
      <c r="L225" s="198" t="s">
        <v>1364</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456</v>
      </c>
      <c r="M226" s="149" t="s">
        <v>801</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1364</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1450</v>
      </c>
      <c r="AR227" s="97"/>
      <c r="AS227" s="635"/>
      <c r="AT227" s="636"/>
      <c r="AU227" s="636"/>
      <c r="AV227" s="636"/>
      <c r="AW227" s="636"/>
      <c r="AX227" s="8"/>
    </row>
    <row r="228" spans="1:50" ht="14.1" hidden="1" customHeight="1" x14ac:dyDescent="0.35">
      <c r="A228" s="176" t="e">
        <v>#N/A</v>
      </c>
      <c r="B228" s="176"/>
      <c r="C228" s="176" t="e">
        <v>#N/A</v>
      </c>
      <c r="D228" s="176" t="s">
        <v>22</v>
      </c>
      <c r="E228" s="177" t="s">
        <v>456</v>
      </c>
      <c r="F228" s="524" t="e">
        <v>#VALUE!</v>
      </c>
      <c r="G228" s="178">
        <v>0</v>
      </c>
      <c r="H228" s="179">
        <v>0</v>
      </c>
      <c r="I228" s="277" t="s">
        <v>164</v>
      </c>
      <c r="J228" s="180" t="s">
        <v>456</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1450</v>
      </c>
      <c r="AR230" s="97"/>
      <c r="AS230" s="635"/>
      <c r="AT230" s="636"/>
      <c r="AU230" s="636"/>
      <c r="AV230" s="636"/>
      <c r="AW230" s="636"/>
      <c r="AX230" s="8"/>
    </row>
    <row r="231" spans="1:50" ht="14.1" hidden="1" customHeight="1" x14ac:dyDescent="0.35">
      <c r="A231" s="130" t="e">
        <v>#N/A</v>
      </c>
      <c r="B231" s="130"/>
      <c r="C231" s="130" t="e">
        <v>#N/A</v>
      </c>
      <c r="D231" s="131" t="s">
        <v>6</v>
      </c>
      <c r="E231" s="132" t="s">
        <v>456</v>
      </c>
      <c r="F231" s="526" t="e">
        <v>#VALUE!</v>
      </c>
      <c r="G231" s="133">
        <v>0</v>
      </c>
      <c r="H231" s="132">
        <v>0</v>
      </c>
      <c r="I231" s="134" t="s">
        <v>309</v>
      </c>
      <c r="J231" s="134" t="s">
        <v>456</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1450</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1450</v>
      </c>
      <c r="AR233" s="97"/>
      <c r="AS233" s="635"/>
      <c r="AT233" s="636"/>
      <c r="AU233" s="636"/>
      <c r="AV233" s="636"/>
      <c r="AW233" s="636"/>
      <c r="AX233" s="8"/>
    </row>
    <row r="234" spans="1:50" ht="14.1" hidden="1" customHeight="1" thickTop="1" x14ac:dyDescent="0.35">
      <c r="A234" s="176" t="e">
        <v>#N/A</v>
      </c>
      <c r="B234" s="176"/>
      <c r="C234" s="176" t="e">
        <v>#N/A</v>
      </c>
      <c r="D234" s="176" t="s">
        <v>22</v>
      </c>
      <c r="E234" s="177" t="s">
        <v>456</v>
      </c>
      <c r="F234" s="524" t="e">
        <v>#VALUE!</v>
      </c>
      <c r="G234" s="178">
        <v>0</v>
      </c>
      <c r="H234" s="179">
        <v>0</v>
      </c>
      <c r="I234" s="477" t="s">
        <v>586</v>
      </c>
      <c r="J234" s="180" t="s">
        <v>456</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1450</v>
      </c>
      <c r="AR236" s="97"/>
      <c r="AS236" s="635"/>
      <c r="AT236" s="636"/>
      <c r="AU236" s="636"/>
      <c r="AV236" s="636"/>
      <c r="AW236" s="636"/>
      <c r="AX236" s="8"/>
    </row>
    <row r="237" spans="1:50" ht="14.1" hidden="1" customHeight="1" x14ac:dyDescent="0.35">
      <c r="A237" s="130" t="e">
        <v>#N/A</v>
      </c>
      <c r="B237" s="130"/>
      <c r="C237" s="130" t="e">
        <v>#N/A</v>
      </c>
      <c r="D237" s="131" t="s">
        <v>6</v>
      </c>
      <c r="E237" s="132" t="s">
        <v>456</v>
      </c>
      <c r="F237" s="526" t="e">
        <v>#VALUE!</v>
      </c>
      <c r="G237" s="133">
        <v>0</v>
      </c>
      <c r="H237" s="132">
        <v>0</v>
      </c>
      <c r="I237" s="134" t="s">
        <v>308</v>
      </c>
      <c r="J237" s="134" t="s">
        <v>456</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1450</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1450</v>
      </c>
      <c r="AR239" s="97"/>
      <c r="AS239" s="635"/>
      <c r="AT239" s="636"/>
      <c r="AU239" s="636"/>
      <c r="AV239" s="636"/>
      <c r="AW239" s="636"/>
      <c r="AX239" s="8"/>
    </row>
    <row r="240" spans="1:50" ht="14.1" hidden="1" customHeight="1" thickTop="1" x14ac:dyDescent="0.35">
      <c r="A240" s="176" t="e">
        <v>#N/A</v>
      </c>
      <c r="B240" s="176"/>
      <c r="C240" s="176" t="e">
        <v>#N/A</v>
      </c>
      <c r="D240" s="176" t="s">
        <v>22</v>
      </c>
      <c r="E240" s="177" t="s">
        <v>456</v>
      </c>
      <c r="F240" s="524" t="e">
        <v>#VALUE!</v>
      </c>
      <c r="G240" s="178">
        <v>0</v>
      </c>
      <c r="H240" s="179">
        <v>0</v>
      </c>
      <c r="I240" s="176" t="s">
        <v>165</v>
      </c>
      <c r="J240" s="180" t="s">
        <v>456</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1450</v>
      </c>
      <c r="AR242" s="97"/>
      <c r="AS242" s="635"/>
      <c r="AT242" s="636"/>
      <c r="AU242" s="636"/>
      <c r="AV242" s="636"/>
      <c r="AW242" s="636"/>
      <c r="AX242" s="8"/>
    </row>
    <row r="243" spans="1:50" ht="14.1" hidden="1" customHeight="1" x14ac:dyDescent="0.35">
      <c r="A243" s="130" t="e">
        <v>#N/A</v>
      </c>
      <c r="B243" s="130"/>
      <c r="C243" s="130" t="e">
        <v>#N/A</v>
      </c>
      <c r="D243" s="131" t="s">
        <v>6</v>
      </c>
      <c r="E243" s="132" t="s">
        <v>456</v>
      </c>
      <c r="F243" s="526" t="e">
        <v>#VALUE!</v>
      </c>
      <c r="G243" s="133">
        <v>0</v>
      </c>
      <c r="H243" s="132">
        <v>0</v>
      </c>
      <c r="I243" s="134" t="s">
        <v>315</v>
      </c>
      <c r="J243" s="134" t="s">
        <v>456</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1450</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1450</v>
      </c>
      <c r="AR245" s="97"/>
      <c r="AS245" s="635"/>
      <c r="AT245" s="636"/>
      <c r="AU245" s="636"/>
      <c r="AV245" s="636"/>
      <c r="AW245" s="636"/>
      <c r="AX245" s="8"/>
    </row>
    <row r="246" spans="1:50" ht="14.1" hidden="1" customHeight="1" thickTop="1" x14ac:dyDescent="0.35">
      <c r="A246" s="176" t="s">
        <v>429</v>
      </c>
      <c r="B246" s="176" t="s">
        <v>782</v>
      </c>
      <c r="C246" s="176" t="s">
        <v>853</v>
      </c>
      <c r="D246" s="176" t="s">
        <v>22</v>
      </c>
      <c r="E246" s="177">
        <v>315</v>
      </c>
      <c r="F246" s="524">
        <v>5.25</v>
      </c>
      <c r="G246" s="178">
        <v>0</v>
      </c>
      <c r="H246" s="179">
        <v>0</v>
      </c>
      <c r="I246" s="477" t="s">
        <v>162</v>
      </c>
      <c r="J246" s="180">
        <v>0</v>
      </c>
      <c r="K246" s="459"/>
      <c r="L246" s="181"/>
      <c r="M246" s="182" t="s">
        <v>59</v>
      </c>
      <c r="N246" s="183"/>
      <c r="O246" s="183"/>
      <c r="P246" s="184"/>
      <c r="Q246" s="183"/>
      <c r="R246" s="183"/>
      <c r="S246" s="183"/>
      <c r="T246" s="185">
        <v>0</v>
      </c>
      <c r="U246" s="183"/>
      <c r="V246" s="183"/>
      <c r="W246" s="183"/>
      <c r="X246" s="183"/>
      <c r="Y246" s="235">
        <v>0</v>
      </c>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429</v>
      </c>
      <c r="B247" s="440" t="s">
        <v>782</v>
      </c>
      <c r="C247" s="440" t="s">
        <v>853</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429</v>
      </c>
      <c r="B248" s="440" t="s">
        <v>782</v>
      </c>
      <c r="C248" s="440" t="s">
        <v>853</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1450</v>
      </c>
      <c r="AR248" s="97"/>
      <c r="AS248" s="635"/>
      <c r="AT248" s="636"/>
      <c r="AU248" s="636"/>
      <c r="AV248" s="636"/>
      <c r="AW248" s="636"/>
      <c r="AX248" s="8"/>
    </row>
    <row r="249" spans="1:50" ht="14.1" hidden="1" customHeight="1" x14ac:dyDescent="0.35">
      <c r="A249" s="130" t="s">
        <v>429</v>
      </c>
      <c r="B249" s="130" t="s">
        <v>782</v>
      </c>
      <c r="C249" s="130" t="s">
        <v>853</v>
      </c>
      <c r="D249" s="131" t="s">
        <v>6</v>
      </c>
      <c r="E249" s="132">
        <v>65</v>
      </c>
      <c r="F249" s="526">
        <v>1.0833333333333333</v>
      </c>
      <c r="G249" s="133">
        <v>0</v>
      </c>
      <c r="H249" s="132">
        <v>0</v>
      </c>
      <c r="I249" s="134" t="s">
        <v>316</v>
      </c>
      <c r="J249" s="134" t="s">
        <v>1462</v>
      </c>
      <c r="K249" s="458" t="s">
        <v>799</v>
      </c>
      <c r="L249" s="158"/>
      <c r="M249" s="159" t="s">
        <v>59</v>
      </c>
      <c r="N249" s="161"/>
      <c r="O249" s="161"/>
      <c r="P249" s="162"/>
      <c r="Q249" s="161"/>
      <c r="R249" s="161"/>
      <c r="S249" s="161"/>
      <c r="T249" s="153">
        <v>0</v>
      </c>
      <c r="U249" s="161"/>
      <c r="V249" s="161"/>
      <c r="W249" s="161"/>
      <c r="X249" s="161"/>
      <c r="Y249" s="161"/>
      <c r="Z249" s="162"/>
      <c r="AA249" s="161">
        <v>0</v>
      </c>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429</v>
      </c>
      <c r="B250" s="440" t="s">
        <v>782</v>
      </c>
      <c r="C250" s="440" t="s">
        <v>853</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1450</v>
      </c>
      <c r="AR250" s="97"/>
      <c r="AS250" s="635"/>
      <c r="AT250" s="636"/>
      <c r="AU250" s="636"/>
      <c r="AV250" s="636"/>
      <c r="AW250" s="636"/>
      <c r="AX250" s="8"/>
    </row>
    <row r="251" spans="1:50" ht="14.1" hidden="1" customHeight="1" thickBot="1" x14ac:dyDescent="0.4">
      <c r="A251" s="441" t="s">
        <v>429</v>
      </c>
      <c r="B251" s="441" t="s">
        <v>782</v>
      </c>
      <c r="C251" s="441" t="s">
        <v>853</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1450</v>
      </c>
      <c r="AR251" s="97"/>
      <c r="AS251" s="635"/>
      <c r="AT251" s="636"/>
      <c r="AU251" s="636"/>
      <c r="AV251" s="636"/>
      <c r="AW251" s="636"/>
      <c r="AX251" s="8"/>
    </row>
    <row r="252" spans="1:50" ht="14.1" hidden="1" customHeight="1" thickTop="1" x14ac:dyDescent="0.35">
      <c r="A252" s="176" t="s">
        <v>429</v>
      </c>
      <c r="B252" s="176" t="s">
        <v>746</v>
      </c>
      <c r="C252" s="176" t="s">
        <v>854</v>
      </c>
      <c r="D252" s="176" t="s">
        <v>22</v>
      </c>
      <c r="E252" s="177">
        <v>182</v>
      </c>
      <c r="F252" s="524">
        <v>3.0333333333333332</v>
      </c>
      <c r="G252" s="178">
        <v>0</v>
      </c>
      <c r="H252" s="179">
        <v>0</v>
      </c>
      <c r="I252" s="277" t="s">
        <v>586</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802</v>
      </c>
      <c r="AW252" s="636"/>
      <c r="AX252" s="8"/>
    </row>
    <row r="253" spans="1:50" ht="14.1" hidden="1" customHeight="1" x14ac:dyDescent="0.35">
      <c r="A253" s="440" t="s">
        <v>429</v>
      </c>
      <c r="B253" s="440" t="s">
        <v>746</v>
      </c>
      <c r="C253" s="440" t="s">
        <v>854</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429</v>
      </c>
      <c r="B254" s="440" t="s">
        <v>746</v>
      </c>
      <c r="C254" s="440" t="s">
        <v>854</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1450</v>
      </c>
      <c r="AR254" s="97"/>
      <c r="AS254" s="635"/>
      <c r="AT254" s="636"/>
      <c r="AU254" s="636"/>
      <c r="AV254" s="636"/>
      <c r="AW254" s="636"/>
      <c r="AX254" s="8"/>
    </row>
    <row r="255" spans="1:50" ht="14.1" hidden="1" customHeight="1" x14ac:dyDescent="0.35">
      <c r="A255" s="130" t="s">
        <v>429</v>
      </c>
      <c r="B255" s="130" t="s">
        <v>746</v>
      </c>
      <c r="C255" s="130" t="s">
        <v>854</v>
      </c>
      <c r="D255" s="131" t="s">
        <v>6</v>
      </c>
      <c r="E255" s="132">
        <v>45</v>
      </c>
      <c r="F255" s="526">
        <v>0.75</v>
      </c>
      <c r="G255" s="133">
        <v>0</v>
      </c>
      <c r="H255" s="132">
        <v>0</v>
      </c>
      <c r="I255" s="134" t="s">
        <v>311</v>
      </c>
      <c r="J255" s="134" t="s">
        <v>1461</v>
      </c>
      <c r="K255" s="458" t="s">
        <v>799</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429</v>
      </c>
      <c r="B256" s="440" t="s">
        <v>746</v>
      </c>
      <c r="C256" s="440" t="s">
        <v>854</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1450</v>
      </c>
      <c r="AR256" s="97"/>
      <c r="AS256" s="635"/>
      <c r="AT256" s="636"/>
      <c r="AU256" s="636"/>
      <c r="AV256" s="636"/>
      <c r="AW256" s="636"/>
      <c r="AX256" s="8"/>
    </row>
    <row r="257" spans="1:50" ht="14.1" hidden="1" customHeight="1" thickBot="1" x14ac:dyDescent="0.4">
      <c r="A257" s="441" t="s">
        <v>429</v>
      </c>
      <c r="B257" s="441" t="s">
        <v>746</v>
      </c>
      <c r="C257" s="441" t="s">
        <v>854</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1450</v>
      </c>
      <c r="AR257" s="97"/>
      <c r="AS257" s="635"/>
      <c r="AT257" s="636"/>
      <c r="AU257" s="636"/>
      <c r="AV257" s="636"/>
      <c r="AW257" s="636"/>
      <c r="AX257" s="8"/>
    </row>
    <row r="258" spans="1:50" ht="14.1" hidden="1" customHeight="1" thickTop="1" x14ac:dyDescent="0.35">
      <c r="A258" s="130" t="e">
        <v>#N/A</v>
      </c>
      <c r="B258" s="130"/>
      <c r="C258" s="130" t="e">
        <v>#N/A</v>
      </c>
      <c r="D258" s="131" t="s">
        <v>6</v>
      </c>
      <c r="E258" s="132" t="s">
        <v>456</v>
      </c>
      <c r="F258" s="526" t="e">
        <v>#VALUE!</v>
      </c>
      <c r="G258" s="133">
        <v>0</v>
      </c>
      <c r="H258" s="132">
        <v>0</v>
      </c>
      <c r="I258" s="134" t="s">
        <v>305</v>
      </c>
      <c r="J258" s="134" t="s">
        <v>456</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1450</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1450</v>
      </c>
      <c r="AR260" s="97"/>
      <c r="AS260" s="635"/>
      <c r="AT260" s="636"/>
      <c r="AU260" s="636"/>
      <c r="AV260" s="636"/>
      <c r="AW260" s="636"/>
      <c r="AX260" s="8"/>
    </row>
    <row r="261" spans="1:50" ht="14.1" hidden="1" customHeight="1" thickTop="1" x14ac:dyDescent="0.35">
      <c r="A261" s="130" t="e">
        <v>#N/A</v>
      </c>
      <c r="B261" s="130"/>
      <c r="C261" s="130" t="e">
        <v>#N/A</v>
      </c>
      <c r="D261" s="131" t="s">
        <v>6</v>
      </c>
      <c r="E261" s="132" t="s">
        <v>456</v>
      </c>
      <c r="F261" s="526" t="e">
        <v>#VALUE!</v>
      </c>
      <c r="G261" s="133">
        <v>0</v>
      </c>
      <c r="H261" s="132">
        <v>0</v>
      </c>
      <c r="I261" s="134" t="s">
        <v>319</v>
      </c>
      <c r="J261" s="134" t="s">
        <v>456</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1450</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1450</v>
      </c>
      <c r="AR263" s="97"/>
      <c r="AS263" s="635"/>
      <c r="AT263" s="636"/>
      <c r="AU263" s="636"/>
      <c r="AV263" s="636"/>
      <c r="AW263" s="636"/>
      <c r="AX263" s="8"/>
    </row>
    <row r="264" spans="1:50" ht="14.1" hidden="1" customHeight="1" thickTop="1" x14ac:dyDescent="0.35">
      <c r="A264" s="176" t="s">
        <v>429</v>
      </c>
      <c r="B264" s="176" t="s">
        <v>1390</v>
      </c>
      <c r="C264" s="176" t="s">
        <v>1131</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802</v>
      </c>
      <c r="AW264" s="636"/>
      <c r="AX264" s="8"/>
    </row>
    <row r="265" spans="1:50" ht="14.1" hidden="1" customHeight="1" x14ac:dyDescent="0.35">
      <c r="A265" s="440" t="s">
        <v>429</v>
      </c>
      <c r="B265" s="440" t="s">
        <v>1390</v>
      </c>
      <c r="C265" s="440" t="s">
        <v>1131</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429</v>
      </c>
      <c r="B266" s="440" t="s">
        <v>1390</v>
      </c>
      <c r="C266" s="440" t="s">
        <v>1131</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1450</v>
      </c>
      <c r="AR266" s="97"/>
      <c r="AS266" s="635"/>
      <c r="AT266" s="636"/>
      <c r="AU266" s="636"/>
      <c r="AV266" s="636"/>
      <c r="AW266" s="636"/>
      <c r="AX266" s="8"/>
    </row>
    <row r="267" spans="1:50" ht="14.1" hidden="1" customHeight="1" x14ac:dyDescent="0.35">
      <c r="A267" s="130" t="s">
        <v>429</v>
      </c>
      <c r="B267" s="130" t="s">
        <v>1390</v>
      </c>
      <c r="C267" s="130" t="s">
        <v>1131</v>
      </c>
      <c r="D267" s="131" t="s">
        <v>6</v>
      </c>
      <c r="E267" s="132">
        <v>170</v>
      </c>
      <c r="F267" s="526">
        <v>2.8333333333333335</v>
      </c>
      <c r="G267" s="133">
        <v>0</v>
      </c>
      <c r="H267" s="132">
        <v>0</v>
      </c>
      <c r="I267" s="134" t="s">
        <v>316</v>
      </c>
      <c r="J267" s="134" t="s">
        <v>1461</v>
      </c>
      <c r="K267" s="458" t="s">
        <v>800</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429</v>
      </c>
      <c r="B268" s="440" t="s">
        <v>1390</v>
      </c>
      <c r="C268" s="440" t="s">
        <v>1131</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1450</v>
      </c>
      <c r="AR268" s="97"/>
      <c r="AS268" s="635"/>
      <c r="AT268" s="636"/>
      <c r="AU268" s="636"/>
      <c r="AV268" s="636"/>
      <c r="AW268" s="636"/>
      <c r="AX268" s="8"/>
    </row>
    <row r="269" spans="1:50" ht="14.1" hidden="1" customHeight="1" thickBot="1" x14ac:dyDescent="0.4">
      <c r="A269" s="441" t="s">
        <v>429</v>
      </c>
      <c r="B269" s="441" t="s">
        <v>1390</v>
      </c>
      <c r="C269" s="441" t="s">
        <v>1131</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1450</v>
      </c>
      <c r="AR269" s="97"/>
      <c r="AS269" s="635"/>
      <c r="AT269" s="636"/>
      <c r="AU269" s="636"/>
      <c r="AV269" s="636"/>
      <c r="AW269" s="636"/>
      <c r="AX269" s="8"/>
    </row>
    <row r="270" spans="1:50" ht="14.1" hidden="1" customHeight="1" thickTop="1" x14ac:dyDescent="0.35">
      <c r="A270" s="176" t="e">
        <v>#N/A</v>
      </c>
      <c r="B270" s="176" t="s">
        <v>1391</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802</v>
      </c>
      <c r="AW270" s="636"/>
      <c r="AX270" s="8"/>
    </row>
    <row r="271" spans="1:50" ht="14.1" hidden="1" customHeight="1" x14ac:dyDescent="0.35">
      <c r="A271" s="440" t="e">
        <v>#N/A</v>
      </c>
      <c r="B271" s="440" t="s">
        <v>1391</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1391</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1450</v>
      </c>
      <c r="AR272" s="97"/>
      <c r="AS272" s="635"/>
      <c r="AT272" s="636"/>
      <c r="AU272" s="636"/>
      <c r="AV272" s="636"/>
      <c r="AW272" s="636"/>
      <c r="AX272" s="8"/>
    </row>
    <row r="273" spans="1:50" ht="14.1" hidden="1" customHeight="1" x14ac:dyDescent="0.35">
      <c r="A273" s="130" t="e">
        <v>#N/A</v>
      </c>
      <c r="B273" s="130" t="s">
        <v>1391</v>
      </c>
      <c r="C273" s="130" t="e">
        <v>#N/A</v>
      </c>
      <c r="D273" s="131" t="s">
        <v>6</v>
      </c>
      <c r="E273" s="132">
        <v>45</v>
      </c>
      <c r="F273" s="526">
        <v>0.75</v>
      </c>
      <c r="G273" s="133">
        <v>0</v>
      </c>
      <c r="H273" s="132">
        <v>0</v>
      </c>
      <c r="I273" s="134" t="s">
        <v>305</v>
      </c>
      <c r="J273" s="134" t="s">
        <v>1461</v>
      </c>
      <c r="K273" s="458" t="s">
        <v>799</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1391</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1450</v>
      </c>
      <c r="AR274" s="97"/>
      <c r="AS274" s="635"/>
      <c r="AT274" s="636"/>
      <c r="AU274" s="636"/>
      <c r="AV274" s="636"/>
      <c r="AW274" s="636"/>
      <c r="AX274" s="8"/>
    </row>
    <row r="275" spans="1:50" ht="14.1" hidden="1" customHeight="1" thickBot="1" x14ac:dyDescent="0.4">
      <c r="A275" s="441" t="e">
        <v>#N/A</v>
      </c>
      <c r="B275" s="441" t="s">
        <v>1391</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1450</v>
      </c>
      <c r="AR275" s="97"/>
      <c r="AS275" s="635"/>
      <c r="AT275" s="636"/>
      <c r="AU275" s="636"/>
      <c r="AV275" s="636"/>
      <c r="AW275" s="636"/>
      <c r="AX275" s="8"/>
    </row>
    <row r="276" spans="1:50" ht="14.1" hidden="1" customHeight="1" thickTop="1" x14ac:dyDescent="0.35">
      <c r="A276" s="130" t="e">
        <v>#N/A</v>
      </c>
      <c r="B276" s="130"/>
      <c r="C276" s="130" t="e">
        <v>#N/A</v>
      </c>
      <c r="D276" s="131" t="s">
        <v>6</v>
      </c>
      <c r="E276" s="132" t="s">
        <v>456</v>
      </c>
      <c r="F276" s="526" t="e">
        <v>#VALUE!</v>
      </c>
      <c r="G276" s="133">
        <v>0</v>
      </c>
      <c r="H276" s="132">
        <v>0</v>
      </c>
      <c r="I276" s="134" t="s">
        <v>712</v>
      </c>
      <c r="J276" s="134" t="s">
        <v>456</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1450</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1450</v>
      </c>
      <c r="AR278" s="100"/>
      <c r="AS278" s="635"/>
      <c r="AT278" s="636"/>
      <c r="AU278" s="636"/>
      <c r="AV278" s="636"/>
      <c r="AW278" s="636"/>
      <c r="AX278" s="8"/>
    </row>
    <row r="279" spans="1:50" ht="14.1" hidden="1" customHeight="1" x14ac:dyDescent="0.35">
      <c r="A279" s="130" t="e">
        <v>#N/A</v>
      </c>
      <c r="B279" s="130"/>
      <c r="C279" s="130" t="e">
        <v>#N/A</v>
      </c>
      <c r="D279" s="131" t="s">
        <v>6</v>
      </c>
      <c r="E279" s="132" t="s">
        <v>456</v>
      </c>
      <c r="F279" s="526" t="e">
        <v>#VALUE!</v>
      </c>
      <c r="G279" s="133">
        <v>0</v>
      </c>
      <c r="H279" s="132">
        <v>0</v>
      </c>
      <c r="I279" s="134" t="s">
        <v>712</v>
      </c>
      <c r="J279" s="134" t="s">
        <v>456</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1450</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1450</v>
      </c>
      <c r="AR281" s="100"/>
      <c r="AS281" s="635"/>
      <c r="AT281" s="636"/>
      <c r="AU281" s="636"/>
      <c r="AV281" s="636"/>
      <c r="AW281" s="636"/>
      <c r="AX281" s="8"/>
    </row>
    <row r="282" spans="1:50" ht="14.1" hidden="1" customHeight="1" x14ac:dyDescent="0.35">
      <c r="A282" s="130" t="e">
        <v>#N/A</v>
      </c>
      <c r="B282" s="130"/>
      <c r="C282" s="130" t="e">
        <v>#N/A</v>
      </c>
      <c r="D282" s="131" t="s">
        <v>6</v>
      </c>
      <c r="E282" s="132" t="s">
        <v>456</v>
      </c>
      <c r="F282" s="526" t="e">
        <v>#VALUE!</v>
      </c>
      <c r="G282" s="133">
        <v>0</v>
      </c>
      <c r="H282" s="132">
        <v>0</v>
      </c>
      <c r="I282" s="134" t="s">
        <v>712</v>
      </c>
      <c r="J282" s="134" t="s">
        <v>456</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1450</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1450</v>
      </c>
      <c r="AR284" s="97"/>
      <c r="AS284" s="635"/>
      <c r="AT284" s="636"/>
      <c r="AU284" s="636"/>
      <c r="AV284" s="636"/>
      <c r="AW284" s="636"/>
      <c r="AX284" s="8"/>
    </row>
    <row r="285" spans="1:50" ht="14.1" hidden="1" customHeight="1" thickTop="1" x14ac:dyDescent="0.35">
      <c r="A285" s="130" t="e">
        <v>#N/A</v>
      </c>
      <c r="B285" s="130"/>
      <c r="C285" s="130" t="e">
        <v>#N/A</v>
      </c>
      <c r="D285" s="131" t="s">
        <v>6</v>
      </c>
      <c r="E285" s="132" t="s">
        <v>456</v>
      </c>
      <c r="F285" s="526" t="e">
        <v>#VALUE!</v>
      </c>
      <c r="G285" s="133">
        <v>0</v>
      </c>
      <c r="H285" s="132">
        <v>0</v>
      </c>
      <c r="I285" s="134" t="s">
        <v>712</v>
      </c>
      <c r="J285" s="134" t="s">
        <v>456</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1450</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1450</v>
      </c>
      <c r="AR287" s="100"/>
      <c r="AS287" s="635"/>
      <c r="AT287" s="636"/>
      <c r="AU287" s="636"/>
      <c r="AV287" s="636"/>
      <c r="AW287" s="636"/>
      <c r="AX287" s="8"/>
    </row>
    <row r="288" spans="1:50" ht="14.1" hidden="1" customHeight="1" x14ac:dyDescent="0.35">
      <c r="A288" s="130" t="e">
        <v>#N/A</v>
      </c>
      <c r="B288" s="130"/>
      <c r="C288" s="130" t="e">
        <v>#N/A</v>
      </c>
      <c r="D288" s="131" t="s">
        <v>6</v>
      </c>
      <c r="E288" s="132" t="s">
        <v>456</v>
      </c>
      <c r="F288" s="526" t="e">
        <v>#VALUE!</v>
      </c>
      <c r="G288" s="133">
        <v>0</v>
      </c>
      <c r="H288" s="132">
        <v>0</v>
      </c>
      <c r="I288" s="134" t="s">
        <v>712</v>
      </c>
      <c r="J288" s="134" t="s">
        <v>456</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1450</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1450</v>
      </c>
      <c r="AR290" s="100"/>
      <c r="AS290" s="635"/>
      <c r="AT290" s="636"/>
      <c r="AU290" s="636"/>
      <c r="AV290" s="636"/>
      <c r="AW290" s="636"/>
      <c r="AX290" s="8"/>
    </row>
    <row r="291" spans="1:50" ht="14.1" hidden="1" customHeight="1" x14ac:dyDescent="0.35">
      <c r="A291" s="130" t="e">
        <v>#N/A</v>
      </c>
      <c r="B291" s="130"/>
      <c r="C291" s="130" t="e">
        <v>#N/A</v>
      </c>
      <c r="D291" s="131" t="s">
        <v>6</v>
      </c>
      <c r="E291" s="132" t="s">
        <v>456</v>
      </c>
      <c r="F291" s="526" t="e">
        <v>#VALUE!</v>
      </c>
      <c r="G291" s="133">
        <v>0</v>
      </c>
      <c r="H291" s="132">
        <v>0</v>
      </c>
      <c r="I291" s="134" t="s">
        <v>712</v>
      </c>
      <c r="J291" s="134" t="s">
        <v>456</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1450</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1450</v>
      </c>
      <c r="AR293" s="97"/>
      <c r="AS293" s="635"/>
      <c r="AT293" s="636"/>
      <c r="AU293" s="636"/>
      <c r="AV293" s="636"/>
      <c r="AW293" s="636"/>
      <c r="AX293" s="8"/>
    </row>
    <row r="294" spans="1:50" ht="14.1" hidden="1" customHeight="1" thickTop="1" x14ac:dyDescent="0.35">
      <c r="A294" s="130" t="e">
        <v>#N/A</v>
      </c>
      <c r="B294" s="130"/>
      <c r="C294" s="130" t="e">
        <v>#N/A</v>
      </c>
      <c r="D294" s="131" t="s">
        <v>6</v>
      </c>
      <c r="E294" s="132" t="s">
        <v>456</v>
      </c>
      <c r="F294" s="526" t="e">
        <v>#VALUE!</v>
      </c>
      <c r="G294" s="133">
        <v>0</v>
      </c>
      <c r="H294" s="132">
        <v>0</v>
      </c>
      <c r="I294" s="134" t="s">
        <v>712</v>
      </c>
      <c r="J294" s="134" t="s">
        <v>456</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1450</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1450</v>
      </c>
      <c r="AR296" s="100"/>
      <c r="AS296" s="635"/>
      <c r="AT296" s="636"/>
      <c r="AU296" s="636"/>
      <c r="AV296" s="636"/>
      <c r="AW296" s="636"/>
      <c r="AX296" s="8"/>
    </row>
    <row r="297" spans="1:50" ht="14.1" hidden="1" customHeight="1" x14ac:dyDescent="0.35">
      <c r="A297" s="130" t="e">
        <v>#N/A</v>
      </c>
      <c r="B297" s="130"/>
      <c r="C297" s="130" t="e">
        <v>#N/A</v>
      </c>
      <c r="D297" s="131" t="s">
        <v>6</v>
      </c>
      <c r="E297" s="132" t="s">
        <v>456</v>
      </c>
      <c r="F297" s="526" t="e">
        <v>#VALUE!</v>
      </c>
      <c r="G297" s="133">
        <v>0</v>
      </c>
      <c r="H297" s="132">
        <v>0</v>
      </c>
      <c r="I297" s="134" t="s">
        <v>712</v>
      </c>
      <c r="J297" s="134" t="s">
        <v>456</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1450</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1450</v>
      </c>
      <c r="AR299" s="100"/>
      <c r="AS299" s="635"/>
      <c r="AT299" s="636"/>
      <c r="AU299" s="636"/>
      <c r="AV299" s="636"/>
      <c r="AW299" s="636"/>
      <c r="AX299" s="8"/>
    </row>
    <row r="300" spans="1:50" ht="14.1" hidden="1" customHeight="1" x14ac:dyDescent="0.35">
      <c r="A300" s="130" t="e">
        <v>#N/A</v>
      </c>
      <c r="B300" s="130"/>
      <c r="C300" s="130" t="e">
        <v>#N/A</v>
      </c>
      <c r="D300" s="131" t="s">
        <v>6</v>
      </c>
      <c r="E300" s="132" t="s">
        <v>456</v>
      </c>
      <c r="F300" s="526" t="e">
        <v>#VALUE!</v>
      </c>
      <c r="G300" s="133">
        <v>0</v>
      </c>
      <c r="H300" s="132">
        <v>0</v>
      </c>
      <c r="I300" s="134" t="s">
        <v>712</v>
      </c>
      <c r="J300" s="134" t="s">
        <v>456</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1450</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1450</v>
      </c>
      <c r="AR302" s="97"/>
      <c r="AS302" s="635"/>
      <c r="AT302" s="636"/>
      <c r="AU302" s="636"/>
      <c r="AV302" s="636"/>
      <c r="AW302" s="636"/>
      <c r="AX302" s="8"/>
    </row>
    <row r="303" spans="1:50" ht="14.1" hidden="1" customHeight="1" thickTop="1" x14ac:dyDescent="0.35">
      <c r="A303" s="176" t="e">
        <v>#N/A</v>
      </c>
      <c r="B303" s="176"/>
      <c r="C303" s="176" t="e">
        <v>#N/A</v>
      </c>
      <c r="D303" s="176" t="s">
        <v>22</v>
      </c>
      <c r="E303" s="177" t="s">
        <v>456</v>
      </c>
      <c r="F303" s="524" t="e">
        <v>#VALUE!</v>
      </c>
      <c r="G303" s="178">
        <v>0</v>
      </c>
      <c r="H303" s="179">
        <v>0</v>
      </c>
      <c r="I303" s="176" t="s">
        <v>167</v>
      </c>
      <c r="J303" s="180" t="s">
        <v>456</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1450</v>
      </c>
      <c r="AR305" s="97"/>
      <c r="AS305" s="635"/>
      <c r="AT305" s="636"/>
      <c r="AU305" s="636"/>
      <c r="AV305" s="636"/>
      <c r="AW305" s="636"/>
      <c r="AX305" s="8"/>
    </row>
    <row r="306" spans="1:50" ht="14.1" hidden="1" customHeight="1" x14ac:dyDescent="0.35">
      <c r="A306" s="218" t="e">
        <v>#N/A</v>
      </c>
      <c r="B306" s="218"/>
      <c r="C306" s="218" t="e">
        <v>#N/A</v>
      </c>
      <c r="D306" s="219" t="s">
        <v>6</v>
      </c>
      <c r="E306" s="220" t="s">
        <v>456</v>
      </c>
      <c r="F306" s="531" t="e">
        <v>#VALUE!</v>
      </c>
      <c r="G306" s="133">
        <v>0</v>
      </c>
      <c r="H306" s="220">
        <v>0</v>
      </c>
      <c r="I306" s="307" t="s">
        <v>314</v>
      </c>
      <c r="J306" s="134" t="s">
        <v>456</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1450</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1450</v>
      </c>
      <c r="AR308" s="97"/>
      <c r="AS308" s="635"/>
      <c r="AT308" s="636"/>
      <c r="AU308" s="636"/>
      <c r="AV308" s="636"/>
      <c r="AW308" s="636"/>
      <c r="AX308" s="8"/>
    </row>
    <row r="309" spans="1:50" ht="14.1" hidden="1" customHeight="1" thickTop="1" x14ac:dyDescent="0.35">
      <c r="A309" s="218" t="e">
        <v>#N/A</v>
      </c>
      <c r="B309" s="218"/>
      <c r="C309" s="218" t="e">
        <v>#N/A</v>
      </c>
      <c r="D309" s="219" t="s">
        <v>6</v>
      </c>
      <c r="E309" s="220" t="s">
        <v>456</v>
      </c>
      <c r="F309" s="531" t="e">
        <v>#VALUE!</v>
      </c>
      <c r="G309" s="133">
        <v>0</v>
      </c>
      <c r="H309" s="220">
        <v>0</v>
      </c>
      <c r="I309" s="307" t="s">
        <v>890</v>
      </c>
      <c r="J309" s="134" t="s">
        <v>456</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1450</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1450</v>
      </c>
      <c r="AR311" s="97"/>
      <c r="AS311" s="635"/>
      <c r="AT311" s="636"/>
      <c r="AU311" s="636"/>
      <c r="AV311" s="636"/>
      <c r="AW311" s="636"/>
      <c r="AX311" s="8"/>
    </row>
    <row r="312" spans="1:50" ht="14.1" hidden="1" customHeight="1" thickTop="1" x14ac:dyDescent="0.35">
      <c r="A312" s="218" t="e">
        <v>#N/A</v>
      </c>
      <c r="B312" s="218"/>
      <c r="C312" s="218" t="e">
        <v>#N/A</v>
      </c>
      <c r="D312" s="219" t="s">
        <v>6</v>
      </c>
      <c r="E312" s="220" t="s">
        <v>456</v>
      </c>
      <c r="F312" s="531" t="e">
        <v>#VALUE!</v>
      </c>
      <c r="G312" s="133">
        <v>0</v>
      </c>
      <c r="H312" s="220">
        <v>0</v>
      </c>
      <c r="I312" s="307" t="s">
        <v>565</v>
      </c>
      <c r="J312" s="134" t="s">
        <v>456</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1450</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1450</v>
      </c>
      <c r="AR314" s="97"/>
      <c r="AS314" s="635"/>
      <c r="AT314" s="636"/>
      <c r="AU314" s="636"/>
      <c r="AV314" s="636"/>
      <c r="AW314" s="636"/>
      <c r="AX314" s="8"/>
    </row>
    <row r="315" spans="1:50" ht="14.1" hidden="1" customHeight="1" thickTop="1" x14ac:dyDescent="0.35">
      <c r="A315" s="218" t="e">
        <v>#N/A</v>
      </c>
      <c r="B315" s="218"/>
      <c r="C315" s="218" t="e">
        <v>#N/A</v>
      </c>
      <c r="D315" s="219" t="s">
        <v>6</v>
      </c>
      <c r="E315" s="220" t="s">
        <v>456</v>
      </c>
      <c r="F315" s="531" t="e">
        <v>#VALUE!</v>
      </c>
      <c r="G315" s="133">
        <v>0</v>
      </c>
      <c r="H315" s="220">
        <v>0</v>
      </c>
      <c r="I315" s="307" t="s">
        <v>236</v>
      </c>
      <c r="J315" s="134" t="s">
        <v>456</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1450</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1450</v>
      </c>
      <c r="AR317" s="97"/>
      <c r="AS317" s="635"/>
      <c r="AT317" s="636"/>
      <c r="AU317" s="636"/>
      <c r="AV317" s="636"/>
      <c r="AW317" s="636"/>
      <c r="AX317" s="8"/>
    </row>
    <row r="318" spans="1:50" ht="14.1" hidden="1" customHeight="1" thickTop="1" x14ac:dyDescent="0.35">
      <c r="A318" s="218" t="e">
        <v>#N/A</v>
      </c>
      <c r="B318" s="218"/>
      <c r="C318" s="218" t="e">
        <v>#N/A</v>
      </c>
      <c r="D318" s="219" t="s">
        <v>6</v>
      </c>
      <c r="E318" s="220" t="s">
        <v>456</v>
      </c>
      <c r="F318" s="531" t="e">
        <v>#VALUE!</v>
      </c>
      <c r="G318" s="133">
        <v>0</v>
      </c>
      <c r="H318" s="220">
        <v>0</v>
      </c>
      <c r="I318" s="307" t="s">
        <v>236</v>
      </c>
      <c r="J318" s="134" t="s">
        <v>456</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1450</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1450</v>
      </c>
      <c r="AR320" s="97"/>
      <c r="AS320" s="635"/>
      <c r="AT320" s="636"/>
      <c r="AU320" s="636"/>
      <c r="AV320" s="636"/>
      <c r="AW320" s="636"/>
      <c r="AX320" s="8"/>
    </row>
    <row r="321" spans="1:50" ht="14.1" hidden="1" customHeight="1" thickTop="1" x14ac:dyDescent="0.35">
      <c r="A321" s="218" t="e">
        <v>#N/A</v>
      </c>
      <c r="B321" s="218"/>
      <c r="C321" s="218" t="e">
        <v>#N/A</v>
      </c>
      <c r="D321" s="219" t="s">
        <v>6</v>
      </c>
      <c r="E321" s="220" t="s">
        <v>456</v>
      </c>
      <c r="F321" s="531" t="e">
        <v>#VALUE!</v>
      </c>
      <c r="G321" s="133">
        <v>0</v>
      </c>
      <c r="H321" s="220">
        <v>0</v>
      </c>
      <c r="I321" s="307" t="s">
        <v>236</v>
      </c>
      <c r="J321" s="134" t="s">
        <v>456</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1450</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1450</v>
      </c>
      <c r="AR323" s="97"/>
      <c r="AS323" s="635"/>
      <c r="AT323" s="636"/>
      <c r="AU323" s="636"/>
      <c r="AV323" s="636"/>
      <c r="AW323" s="636"/>
      <c r="AX323" s="8"/>
    </row>
    <row r="324" spans="1:50" ht="14.1" hidden="1" customHeight="1" thickTop="1" x14ac:dyDescent="0.35">
      <c r="A324" s="218" t="e">
        <v>#N/A</v>
      </c>
      <c r="B324" s="218"/>
      <c r="C324" s="218" t="e">
        <v>#N/A</v>
      </c>
      <c r="D324" s="219" t="s">
        <v>6</v>
      </c>
      <c r="E324" s="220" t="s">
        <v>456</v>
      </c>
      <c r="F324" s="531" t="e">
        <v>#VALUE!</v>
      </c>
      <c r="G324" s="133">
        <v>0</v>
      </c>
      <c r="H324" s="220">
        <v>0</v>
      </c>
      <c r="I324" s="307" t="s">
        <v>236</v>
      </c>
      <c r="J324" s="134" t="s">
        <v>456</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1450</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1450</v>
      </c>
      <c r="AR326" s="97"/>
      <c r="AS326" s="635"/>
      <c r="AT326" s="636"/>
      <c r="AU326" s="636"/>
      <c r="AV326" s="636"/>
      <c r="AW326" s="636"/>
      <c r="AX326" s="8"/>
    </row>
    <row r="327" spans="1:50" ht="14.1" hidden="1" customHeight="1" thickTop="1" x14ac:dyDescent="0.35">
      <c r="A327" s="218" t="e">
        <v>#N/A</v>
      </c>
      <c r="B327" s="218"/>
      <c r="C327" s="218" t="e">
        <v>#N/A</v>
      </c>
      <c r="D327" s="219" t="s">
        <v>6</v>
      </c>
      <c r="E327" s="220" t="s">
        <v>456</v>
      </c>
      <c r="F327" s="531" t="e">
        <v>#VALUE!</v>
      </c>
      <c r="G327" s="133">
        <v>0</v>
      </c>
      <c r="H327" s="220">
        <v>0</v>
      </c>
      <c r="I327" s="307" t="s">
        <v>236</v>
      </c>
      <c r="J327" s="134" t="s">
        <v>456</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1450</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1450</v>
      </c>
      <c r="AR329" s="97"/>
      <c r="AS329" s="635"/>
      <c r="AT329" s="636"/>
      <c r="AU329" s="636"/>
      <c r="AV329" s="636"/>
      <c r="AW329" s="636"/>
      <c r="AX329" s="8"/>
    </row>
    <row r="330" spans="1:50" ht="14.1" hidden="1" customHeight="1" thickTop="1" x14ac:dyDescent="0.35">
      <c r="A330" s="218" t="e">
        <v>#N/A</v>
      </c>
      <c r="B330" s="218"/>
      <c r="C330" s="218" t="e">
        <v>#N/A</v>
      </c>
      <c r="D330" s="219" t="s">
        <v>6</v>
      </c>
      <c r="E330" s="220" t="s">
        <v>456</v>
      </c>
      <c r="F330" s="531" t="e">
        <v>#VALUE!</v>
      </c>
      <c r="G330" s="133">
        <v>0</v>
      </c>
      <c r="H330" s="220">
        <v>0</v>
      </c>
      <c r="I330" s="307" t="s">
        <v>565</v>
      </c>
      <c r="J330" s="134" t="s">
        <v>456</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1450</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1450</v>
      </c>
      <c r="AR332" s="97"/>
      <c r="AS332" s="635"/>
      <c r="AT332" s="636"/>
      <c r="AU332" s="636"/>
      <c r="AV332" s="636"/>
      <c r="AW332" s="636"/>
      <c r="AX332" s="8"/>
    </row>
    <row r="333" spans="1:50" ht="14.1" hidden="1" customHeight="1" thickTop="1" x14ac:dyDescent="0.35">
      <c r="A333" s="218" t="e">
        <v>#N/A</v>
      </c>
      <c r="B333" s="218"/>
      <c r="C333" s="218" t="e">
        <v>#N/A</v>
      </c>
      <c r="D333" s="219" t="s">
        <v>6</v>
      </c>
      <c r="E333" s="220" t="s">
        <v>456</v>
      </c>
      <c r="F333" s="531" t="e">
        <v>#VALUE!</v>
      </c>
      <c r="G333" s="133">
        <v>0</v>
      </c>
      <c r="H333" s="220">
        <v>0</v>
      </c>
      <c r="I333" s="307" t="s">
        <v>565</v>
      </c>
      <c r="J333" s="134" t="s">
        <v>456</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1450</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1450</v>
      </c>
      <c r="AR335" s="97"/>
      <c r="AS335" s="635"/>
      <c r="AT335" s="636"/>
      <c r="AU335" s="636"/>
      <c r="AV335" s="636"/>
      <c r="AW335" s="636"/>
      <c r="AX335" s="8"/>
    </row>
    <row r="336" spans="1:50" ht="14.1" hidden="1" customHeight="1" thickTop="1" x14ac:dyDescent="0.35">
      <c r="A336" s="218" t="e">
        <v>#N/A</v>
      </c>
      <c r="B336" s="218"/>
      <c r="C336" s="218" t="e">
        <v>#N/A</v>
      </c>
      <c r="D336" s="219" t="s">
        <v>6</v>
      </c>
      <c r="E336" s="220" t="s">
        <v>456</v>
      </c>
      <c r="F336" s="531" t="e">
        <v>#VALUE!</v>
      </c>
      <c r="G336" s="133">
        <v>0</v>
      </c>
      <c r="H336" s="220">
        <v>0</v>
      </c>
      <c r="I336" s="307" t="s">
        <v>339</v>
      </c>
      <c r="J336" s="134" t="s">
        <v>456</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1450</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1450</v>
      </c>
      <c r="AR338" s="97"/>
      <c r="AS338" s="635"/>
      <c r="AT338" s="636"/>
      <c r="AU338" s="636"/>
      <c r="AV338" s="636"/>
      <c r="AW338" s="636"/>
      <c r="AX338" s="8"/>
    </row>
    <row r="339" spans="1:50" ht="14.1" hidden="1" customHeight="1" thickTop="1" x14ac:dyDescent="0.35">
      <c r="A339" s="218" t="e">
        <v>#N/A</v>
      </c>
      <c r="B339" s="218"/>
      <c r="C339" s="218" t="e">
        <v>#N/A</v>
      </c>
      <c r="D339" s="219" t="s">
        <v>6</v>
      </c>
      <c r="E339" s="220" t="s">
        <v>456</v>
      </c>
      <c r="F339" s="531" t="e">
        <v>#VALUE!</v>
      </c>
      <c r="G339" s="133">
        <v>0</v>
      </c>
      <c r="H339" s="220">
        <v>0</v>
      </c>
      <c r="I339" s="307" t="s">
        <v>236</v>
      </c>
      <c r="J339" s="134" t="s">
        <v>456</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1450</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1450</v>
      </c>
      <c r="AR341" s="97"/>
      <c r="AS341" s="635"/>
      <c r="AT341" s="636"/>
      <c r="AU341" s="636"/>
      <c r="AV341" s="636"/>
      <c r="AW341" s="636"/>
      <c r="AX341" s="8"/>
    </row>
    <row r="342" spans="1:50" ht="14.1" hidden="1" customHeight="1" thickTop="1" x14ac:dyDescent="0.35">
      <c r="A342" s="218" t="e">
        <v>#N/A</v>
      </c>
      <c r="B342" s="218"/>
      <c r="C342" s="218" t="e">
        <v>#N/A</v>
      </c>
      <c r="D342" s="219" t="s">
        <v>6</v>
      </c>
      <c r="E342" s="220" t="s">
        <v>456</v>
      </c>
      <c r="F342" s="531" t="e">
        <v>#VALUE!</v>
      </c>
      <c r="G342" s="133">
        <v>0</v>
      </c>
      <c r="H342" s="220">
        <v>0</v>
      </c>
      <c r="I342" s="307" t="s">
        <v>565</v>
      </c>
      <c r="J342" s="134" t="s">
        <v>456</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1450</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1450</v>
      </c>
      <c r="AR344" s="97"/>
      <c r="AS344" s="635"/>
      <c r="AT344" s="636"/>
      <c r="AU344" s="636"/>
      <c r="AV344" s="636"/>
      <c r="AW344" s="636"/>
      <c r="AX344" s="8"/>
    </row>
    <row r="345" spans="1:50" ht="14.1" hidden="1" customHeight="1" thickTop="1" x14ac:dyDescent="0.35">
      <c r="A345" s="218" t="e">
        <v>#N/A</v>
      </c>
      <c r="B345" s="218"/>
      <c r="C345" s="218" t="e">
        <v>#N/A</v>
      </c>
      <c r="D345" s="219" t="s">
        <v>6</v>
      </c>
      <c r="E345" s="220" t="s">
        <v>456</v>
      </c>
      <c r="F345" s="531" t="e">
        <v>#VALUE!</v>
      </c>
      <c r="G345" s="133">
        <v>0</v>
      </c>
      <c r="H345" s="220">
        <v>0</v>
      </c>
      <c r="I345" s="307" t="s">
        <v>236</v>
      </c>
      <c r="J345" s="134" t="s">
        <v>456</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1450</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1450</v>
      </c>
      <c r="AR347" s="97"/>
      <c r="AS347" s="635"/>
      <c r="AT347" s="636"/>
      <c r="AU347" s="636"/>
      <c r="AV347" s="636"/>
      <c r="AW347" s="636"/>
      <c r="AX347" s="8"/>
    </row>
    <row r="348" spans="1:50" ht="14.1" hidden="1" customHeight="1" thickTop="1" x14ac:dyDescent="0.35">
      <c r="A348" s="218" t="e">
        <v>#N/A</v>
      </c>
      <c r="B348" s="218"/>
      <c r="C348" s="218" t="e">
        <v>#N/A</v>
      </c>
      <c r="D348" s="219" t="s">
        <v>6</v>
      </c>
      <c r="E348" s="220" t="s">
        <v>456</v>
      </c>
      <c r="F348" s="531" t="e">
        <v>#VALUE!</v>
      </c>
      <c r="G348" s="133">
        <v>0</v>
      </c>
      <c r="H348" s="220">
        <v>0</v>
      </c>
      <c r="I348" s="307" t="s">
        <v>565</v>
      </c>
      <c r="J348" s="134" t="s">
        <v>456</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1450</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1450</v>
      </c>
      <c r="AR350" s="97"/>
      <c r="AS350" s="635"/>
      <c r="AT350" s="636"/>
      <c r="AU350" s="636"/>
      <c r="AV350" s="636"/>
      <c r="AW350" s="636"/>
      <c r="AX350" s="8"/>
    </row>
    <row r="351" spans="1:50" ht="14.1" hidden="1" customHeight="1" thickTop="1" x14ac:dyDescent="0.35">
      <c r="A351" s="218" t="e">
        <v>#N/A</v>
      </c>
      <c r="B351" s="218"/>
      <c r="C351" s="218" t="e">
        <v>#N/A</v>
      </c>
      <c r="D351" s="219" t="s">
        <v>6</v>
      </c>
      <c r="E351" s="220" t="s">
        <v>456</v>
      </c>
      <c r="F351" s="531" t="e">
        <v>#VALUE!</v>
      </c>
      <c r="G351" s="133">
        <v>0</v>
      </c>
      <c r="H351" s="220">
        <v>0</v>
      </c>
      <c r="I351" s="307" t="s">
        <v>309</v>
      </c>
      <c r="J351" s="134" t="s">
        <v>456</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1450</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1450</v>
      </c>
      <c r="AR353" s="97"/>
      <c r="AS353" s="635"/>
      <c r="AT353" s="636"/>
      <c r="AU353" s="636"/>
      <c r="AV353" s="636"/>
      <c r="AW353" s="636"/>
      <c r="AX353" s="8"/>
    </row>
    <row r="354" spans="1:50" ht="14.1" hidden="1" customHeight="1" thickTop="1" x14ac:dyDescent="0.35">
      <c r="A354" s="194" t="e">
        <v>#N/A</v>
      </c>
      <c r="B354" s="194"/>
      <c r="C354" s="194" t="e">
        <v>#N/A</v>
      </c>
      <c r="D354" s="195" t="s">
        <v>4</v>
      </c>
      <c r="E354" s="196" t="s">
        <v>456</v>
      </c>
      <c r="F354" s="529" t="e">
        <v>#VALUE!</v>
      </c>
      <c r="G354" s="133">
        <v>0</v>
      </c>
      <c r="H354" s="196">
        <v>0</v>
      </c>
      <c r="I354" s="197" t="s">
        <v>456</v>
      </c>
      <c r="J354" s="197" t="s">
        <v>456</v>
      </c>
      <c r="K354" s="463"/>
      <c r="L354" s="198" t="s">
        <v>1367</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1367</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1450</v>
      </c>
      <c r="AR356" s="97"/>
      <c r="AS356" s="635"/>
      <c r="AT356" s="636"/>
      <c r="AU356" s="636"/>
      <c r="AV356" s="636"/>
      <c r="AW356" s="636"/>
      <c r="AX356" s="8"/>
    </row>
    <row r="357" spans="1:50" ht="14.1" hidden="1" customHeight="1" x14ac:dyDescent="0.35">
      <c r="A357" s="130" t="e">
        <v>#N/A</v>
      </c>
      <c r="B357" s="130"/>
      <c r="C357" s="130" t="e">
        <v>#N/A</v>
      </c>
      <c r="D357" s="131" t="s">
        <v>6</v>
      </c>
      <c r="E357" s="132" t="s">
        <v>456</v>
      </c>
      <c r="F357" s="526" t="e">
        <v>#VALUE!</v>
      </c>
      <c r="G357" s="133">
        <v>0</v>
      </c>
      <c r="H357" s="132">
        <v>0</v>
      </c>
      <c r="I357" s="134" t="s">
        <v>313</v>
      </c>
      <c r="J357" s="134" t="s">
        <v>456</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1450</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1450</v>
      </c>
      <c r="AR359" s="97"/>
      <c r="AS359" s="635"/>
      <c r="AT359" s="636"/>
      <c r="AU359" s="636"/>
      <c r="AV359" s="636"/>
      <c r="AW359" s="636"/>
      <c r="AX359" s="8"/>
    </row>
    <row r="360" spans="1:50" ht="14.1" hidden="1" customHeight="1" thickTop="1" x14ac:dyDescent="0.35">
      <c r="A360" s="176" t="e">
        <v>#N/A</v>
      </c>
      <c r="B360" s="176"/>
      <c r="C360" s="176" t="e">
        <v>#N/A</v>
      </c>
      <c r="D360" s="176" t="s">
        <v>22</v>
      </c>
      <c r="E360" s="177" t="s">
        <v>456</v>
      </c>
      <c r="F360" s="524" t="e">
        <v>#VALUE!</v>
      </c>
      <c r="G360" s="178">
        <v>0</v>
      </c>
      <c r="H360" s="179">
        <v>0</v>
      </c>
      <c r="I360" s="176" t="s">
        <v>167</v>
      </c>
      <c r="J360" s="180" t="s">
        <v>456</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1450</v>
      </c>
      <c r="AR362" s="97"/>
      <c r="AS362" s="635"/>
      <c r="AT362" s="636"/>
      <c r="AU362" s="636"/>
      <c r="AV362" s="636"/>
      <c r="AW362" s="636"/>
      <c r="AX362" s="8"/>
    </row>
    <row r="363" spans="1:50" ht="14.1" hidden="1" customHeight="1" x14ac:dyDescent="0.35">
      <c r="A363" s="194" t="e">
        <v>#N/A</v>
      </c>
      <c r="B363" s="194"/>
      <c r="C363" s="194" t="e">
        <v>#N/A</v>
      </c>
      <c r="D363" s="195" t="s">
        <v>4</v>
      </c>
      <c r="E363" s="196" t="s">
        <v>456</v>
      </c>
      <c r="F363" s="529" t="e">
        <v>#VALUE!</v>
      </c>
      <c r="G363" s="133">
        <v>0</v>
      </c>
      <c r="H363" s="196">
        <v>0</v>
      </c>
      <c r="I363" s="197" t="s">
        <v>456</v>
      </c>
      <c r="J363" s="197" t="s">
        <v>456</v>
      </c>
      <c r="K363" s="463"/>
      <c r="L363" s="198" t="s">
        <v>1367</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1367</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1450</v>
      </c>
      <c r="AR365" s="97"/>
      <c r="AS365" s="635"/>
      <c r="AT365" s="636"/>
      <c r="AU365" s="636"/>
      <c r="AV365" s="636"/>
      <c r="AW365" s="636"/>
      <c r="AX365" s="8"/>
    </row>
    <row r="366" spans="1:50" ht="14.1" hidden="1" customHeight="1" x14ac:dyDescent="0.35">
      <c r="A366" s="130" t="e">
        <v>#N/A</v>
      </c>
      <c r="B366" s="130"/>
      <c r="C366" s="130" t="e">
        <v>#N/A</v>
      </c>
      <c r="D366" s="131" t="s">
        <v>6</v>
      </c>
      <c r="E366" s="132" t="s">
        <v>456</v>
      </c>
      <c r="F366" s="526" t="e">
        <v>#VALUE!</v>
      </c>
      <c r="G366" s="133">
        <v>0</v>
      </c>
      <c r="H366" s="132">
        <v>0</v>
      </c>
      <c r="I366" s="134" t="s">
        <v>313</v>
      </c>
      <c r="J366" s="134" t="s">
        <v>456</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1450</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1450</v>
      </c>
      <c r="AR368" s="97"/>
      <c r="AS368" s="635"/>
      <c r="AT368" s="636"/>
      <c r="AU368" s="636"/>
      <c r="AV368" s="636"/>
      <c r="AW368" s="636"/>
      <c r="AX368" s="8"/>
    </row>
    <row r="369" spans="1:50" ht="14.1" hidden="1" customHeight="1" thickTop="1" x14ac:dyDescent="0.35">
      <c r="A369" s="194" t="e">
        <v>#N/A</v>
      </c>
      <c r="B369" s="194"/>
      <c r="C369" s="194" t="e">
        <v>#N/A</v>
      </c>
      <c r="D369" s="195" t="s">
        <v>4</v>
      </c>
      <c r="E369" s="196" t="s">
        <v>456</v>
      </c>
      <c r="F369" s="529" t="e">
        <v>#VALUE!</v>
      </c>
      <c r="G369" s="133">
        <v>0</v>
      </c>
      <c r="H369" s="196">
        <v>0</v>
      </c>
      <c r="I369" s="197" t="s">
        <v>456</v>
      </c>
      <c r="J369" s="197" t="s">
        <v>456</v>
      </c>
      <c r="K369" s="463"/>
      <c r="L369" s="198" t="s">
        <v>1367</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1367</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1450</v>
      </c>
      <c r="AR371" s="97"/>
      <c r="AS371" s="635"/>
      <c r="AT371" s="636"/>
      <c r="AU371" s="636"/>
      <c r="AV371" s="636"/>
      <c r="AW371" s="636"/>
      <c r="AX371" s="8"/>
    </row>
    <row r="372" spans="1:50" ht="14.1" hidden="1" customHeight="1" x14ac:dyDescent="0.35">
      <c r="A372" s="130" t="e">
        <v>#N/A</v>
      </c>
      <c r="B372" s="130"/>
      <c r="C372" s="130" t="e">
        <v>#N/A</v>
      </c>
      <c r="D372" s="131" t="s">
        <v>6</v>
      </c>
      <c r="E372" s="132" t="s">
        <v>456</v>
      </c>
      <c r="F372" s="526" t="e">
        <v>#VALUE!</v>
      </c>
      <c r="G372" s="133">
        <v>0</v>
      </c>
      <c r="H372" s="132">
        <v>0</v>
      </c>
      <c r="I372" s="134" t="s">
        <v>307</v>
      </c>
      <c r="J372" s="134" t="s">
        <v>456</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1450</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1450</v>
      </c>
      <c r="AR374" s="97"/>
      <c r="AS374" s="635"/>
      <c r="AT374" s="636"/>
      <c r="AU374" s="636"/>
      <c r="AV374" s="636"/>
      <c r="AW374" s="636"/>
      <c r="AX374" s="8"/>
    </row>
    <row r="375" spans="1:50" ht="14.1" hidden="1" customHeight="1" thickTop="1" x14ac:dyDescent="0.35">
      <c r="A375" s="130" t="e">
        <v>#N/A</v>
      </c>
      <c r="B375" s="130"/>
      <c r="C375" s="130" t="e">
        <v>#N/A</v>
      </c>
      <c r="D375" s="131" t="s">
        <v>6</v>
      </c>
      <c r="E375" s="132" t="s">
        <v>456</v>
      </c>
      <c r="F375" s="526" t="e">
        <v>#VALUE!</v>
      </c>
      <c r="G375" s="133">
        <v>0</v>
      </c>
      <c r="H375" s="132">
        <v>0</v>
      </c>
      <c r="I375" s="134" t="s">
        <v>565</v>
      </c>
      <c r="J375" s="134" t="s">
        <v>456</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1450</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1450</v>
      </c>
      <c r="AR377" s="97"/>
      <c r="AS377" s="635"/>
      <c r="AT377" s="636"/>
      <c r="AU377" s="636"/>
      <c r="AV377" s="636"/>
      <c r="AW377" s="636"/>
      <c r="AX377" s="8"/>
    </row>
    <row r="378" spans="1:50" ht="14.1" hidden="1" customHeight="1" thickTop="1" x14ac:dyDescent="0.35">
      <c r="A378" s="130" t="e">
        <v>#N/A</v>
      </c>
      <c r="B378" s="130"/>
      <c r="C378" s="130" t="e">
        <v>#N/A</v>
      </c>
      <c r="D378" s="131" t="s">
        <v>6</v>
      </c>
      <c r="E378" s="132" t="s">
        <v>456</v>
      </c>
      <c r="F378" s="526" t="e">
        <v>#VALUE!</v>
      </c>
      <c r="G378" s="133">
        <v>0</v>
      </c>
      <c r="H378" s="132">
        <v>0</v>
      </c>
      <c r="I378" s="307" t="s">
        <v>314</v>
      </c>
      <c r="J378" s="134" t="s">
        <v>456</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1450</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1450</v>
      </c>
      <c r="AR380" s="97"/>
      <c r="AS380" s="635"/>
      <c r="AT380" s="636"/>
      <c r="AU380" s="636"/>
      <c r="AV380" s="636"/>
      <c r="AW380" s="636"/>
      <c r="AX380" s="8"/>
    </row>
    <row r="381" spans="1:50" ht="14.1" hidden="1" customHeight="1" thickTop="1" x14ac:dyDescent="0.35">
      <c r="A381" s="218" t="e">
        <v>#N/A</v>
      </c>
      <c r="B381" s="218"/>
      <c r="C381" s="218" t="e">
        <v>#N/A</v>
      </c>
      <c r="D381" s="219" t="s">
        <v>6</v>
      </c>
      <c r="E381" s="220" t="s">
        <v>456</v>
      </c>
      <c r="F381" s="531" t="e">
        <v>#VALUE!</v>
      </c>
      <c r="G381" s="133">
        <v>0</v>
      </c>
      <c r="H381" s="220">
        <v>0</v>
      </c>
      <c r="I381" s="307" t="s">
        <v>314</v>
      </c>
      <c r="J381" s="134" t="s">
        <v>456</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1450</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1450</v>
      </c>
      <c r="AR383" s="97"/>
      <c r="AS383" s="635"/>
      <c r="AT383" s="636"/>
      <c r="AU383" s="636"/>
      <c r="AV383" s="636"/>
      <c r="AW383" s="636"/>
      <c r="AX383" s="8"/>
    </row>
    <row r="384" spans="1:50" ht="14.1" hidden="1" customHeight="1" thickTop="1" x14ac:dyDescent="0.35">
      <c r="A384" s="218" t="e">
        <v>#N/A</v>
      </c>
      <c r="B384" s="218"/>
      <c r="C384" s="218" t="e">
        <v>#N/A</v>
      </c>
      <c r="D384" s="219" t="s">
        <v>6</v>
      </c>
      <c r="E384" s="220" t="s">
        <v>456</v>
      </c>
      <c r="F384" s="531" t="e">
        <v>#VALUE!</v>
      </c>
      <c r="G384" s="133">
        <v>0</v>
      </c>
      <c r="H384" s="220">
        <v>0</v>
      </c>
      <c r="I384" s="307" t="s">
        <v>565</v>
      </c>
      <c r="J384" s="134" t="s">
        <v>456</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1450</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1450</v>
      </c>
      <c r="AR386" s="97"/>
      <c r="AS386" s="635"/>
      <c r="AT386" s="636"/>
      <c r="AU386" s="636"/>
      <c r="AV386" s="636"/>
      <c r="AW386" s="636"/>
      <c r="AX386" s="8"/>
    </row>
    <row r="387" spans="1:50" ht="14.1" hidden="1" customHeight="1" thickTop="1" x14ac:dyDescent="0.35">
      <c r="A387" s="218" t="e">
        <v>#N/A</v>
      </c>
      <c r="B387" s="218"/>
      <c r="C387" s="218" t="e">
        <v>#N/A</v>
      </c>
      <c r="D387" s="219" t="s">
        <v>6</v>
      </c>
      <c r="E387" s="220" t="s">
        <v>456</v>
      </c>
      <c r="F387" s="531" t="e">
        <v>#VALUE!</v>
      </c>
      <c r="G387" s="133">
        <v>0</v>
      </c>
      <c r="H387" s="220">
        <v>0</v>
      </c>
      <c r="I387" s="307" t="s">
        <v>565</v>
      </c>
      <c r="J387" s="134" t="s">
        <v>456</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1450</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1450</v>
      </c>
      <c r="AR389" s="97"/>
      <c r="AS389" s="635"/>
      <c r="AT389" s="636"/>
      <c r="AU389" s="636"/>
      <c r="AV389" s="636"/>
      <c r="AW389" s="636"/>
      <c r="AX389" s="8"/>
    </row>
    <row r="390" spans="1:50" ht="14.1" hidden="1" customHeight="1" thickTop="1" x14ac:dyDescent="0.35">
      <c r="A390" s="218" t="e">
        <v>#N/A</v>
      </c>
      <c r="B390" s="218"/>
      <c r="C390" s="218" t="e">
        <v>#N/A</v>
      </c>
      <c r="D390" s="219" t="s">
        <v>6</v>
      </c>
      <c r="E390" s="220" t="s">
        <v>456</v>
      </c>
      <c r="F390" s="531" t="e">
        <v>#VALUE!</v>
      </c>
      <c r="G390" s="133">
        <v>0</v>
      </c>
      <c r="H390" s="220">
        <v>0</v>
      </c>
      <c r="I390" s="307" t="s">
        <v>326</v>
      </c>
      <c r="J390" s="134" t="s">
        <v>456</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1450</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1450</v>
      </c>
      <c r="AR392" s="97"/>
      <c r="AS392" s="635"/>
      <c r="AT392" s="636"/>
      <c r="AU392" s="636"/>
      <c r="AV392" s="636"/>
      <c r="AW392" s="636"/>
      <c r="AX392" s="8"/>
    </row>
    <row r="393" spans="1:50" ht="14.1" hidden="1" customHeight="1" thickTop="1" x14ac:dyDescent="0.35">
      <c r="A393" s="218" t="e">
        <v>#N/A</v>
      </c>
      <c r="B393" s="218"/>
      <c r="C393" s="218" t="e">
        <v>#N/A</v>
      </c>
      <c r="D393" s="219" t="s">
        <v>6</v>
      </c>
      <c r="E393" s="220" t="s">
        <v>456</v>
      </c>
      <c r="F393" s="531" t="e">
        <v>#VALUE!</v>
      </c>
      <c r="G393" s="133">
        <v>0</v>
      </c>
      <c r="H393" s="220">
        <v>0</v>
      </c>
      <c r="I393" s="307" t="s">
        <v>565</v>
      </c>
      <c r="J393" s="134" t="s">
        <v>456</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1450</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1450</v>
      </c>
      <c r="AR395" s="97"/>
      <c r="AS395" s="635"/>
      <c r="AT395" s="636"/>
      <c r="AU395" s="636"/>
      <c r="AV395" s="636"/>
      <c r="AW395" s="636"/>
      <c r="AX395" s="8"/>
    </row>
    <row r="396" spans="1:50" ht="14.1" hidden="1" customHeight="1" thickTop="1" x14ac:dyDescent="0.35">
      <c r="A396" s="218" t="e">
        <v>#N/A</v>
      </c>
      <c r="B396" s="218"/>
      <c r="C396" s="218" t="e">
        <v>#N/A</v>
      </c>
      <c r="D396" s="219" t="s">
        <v>6</v>
      </c>
      <c r="E396" s="220" t="s">
        <v>456</v>
      </c>
      <c r="F396" s="531" t="e">
        <v>#VALUE!</v>
      </c>
      <c r="G396" s="133">
        <v>0</v>
      </c>
      <c r="H396" s="220">
        <v>0</v>
      </c>
      <c r="I396" s="307" t="s">
        <v>326</v>
      </c>
      <c r="J396" s="134" t="s">
        <v>456</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1450</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1450</v>
      </c>
      <c r="AR398" s="97"/>
      <c r="AS398" s="635"/>
      <c r="AT398" s="636"/>
      <c r="AU398" s="636"/>
      <c r="AV398" s="636"/>
      <c r="AW398" s="636"/>
      <c r="AX398" s="8"/>
    </row>
    <row r="399" spans="1:50" ht="14.1" hidden="1" customHeight="1" thickTop="1" x14ac:dyDescent="0.35">
      <c r="A399" s="176" t="e">
        <v>#N/A</v>
      </c>
      <c r="B399" s="176"/>
      <c r="C399" s="176" t="e">
        <v>#N/A</v>
      </c>
      <c r="D399" s="176" t="s">
        <v>22</v>
      </c>
      <c r="E399" s="177" t="s">
        <v>456</v>
      </c>
      <c r="F399" s="524" t="e">
        <v>#VALUE!</v>
      </c>
      <c r="G399" s="178">
        <v>0</v>
      </c>
      <c r="H399" s="179">
        <v>0</v>
      </c>
      <c r="I399" s="176" t="s">
        <v>165</v>
      </c>
      <c r="J399" s="180" t="s">
        <v>456</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1450</v>
      </c>
      <c r="AR401" s="97"/>
      <c r="AS401" s="635"/>
      <c r="AT401" s="636"/>
      <c r="AU401" s="636"/>
      <c r="AV401" s="636"/>
      <c r="AW401" s="636"/>
      <c r="AX401" s="8"/>
    </row>
    <row r="402" spans="1:50" ht="14.1" hidden="1" customHeight="1" x14ac:dyDescent="0.35">
      <c r="A402" s="194" t="e">
        <v>#N/A</v>
      </c>
      <c r="B402" s="194"/>
      <c r="C402" s="194" t="e">
        <v>#N/A</v>
      </c>
      <c r="D402" s="195" t="s">
        <v>4</v>
      </c>
      <c r="E402" s="196" t="s">
        <v>456</v>
      </c>
      <c r="F402" s="529" t="e">
        <v>#VALUE!</v>
      </c>
      <c r="G402" s="133">
        <v>0</v>
      </c>
      <c r="H402" s="196">
        <v>0</v>
      </c>
      <c r="I402" s="197" t="s">
        <v>456</v>
      </c>
      <c r="J402" s="197" t="s">
        <v>456</v>
      </c>
      <c r="K402" s="463"/>
      <c r="L402" s="198" t="s">
        <v>1364</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1364</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1450</v>
      </c>
      <c r="AR404" s="97"/>
      <c r="AS404" s="635"/>
      <c r="AT404" s="636"/>
      <c r="AU404" s="636"/>
      <c r="AV404" s="636"/>
      <c r="AW404" s="636"/>
      <c r="AX404" s="8"/>
    </row>
    <row r="405" spans="1:50" ht="14.1" hidden="1" customHeight="1" x14ac:dyDescent="0.35">
      <c r="A405" s="130" t="e">
        <v>#N/A</v>
      </c>
      <c r="B405" s="130"/>
      <c r="C405" s="130" t="e">
        <v>#N/A</v>
      </c>
      <c r="D405" s="131" t="s">
        <v>6</v>
      </c>
      <c r="E405" s="132" t="s">
        <v>456</v>
      </c>
      <c r="F405" s="526" t="e">
        <v>#VALUE!</v>
      </c>
      <c r="G405" s="133">
        <v>0</v>
      </c>
      <c r="H405" s="132">
        <v>0</v>
      </c>
      <c r="I405" s="134" t="s">
        <v>310</v>
      </c>
      <c r="J405" s="134" t="s">
        <v>456</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1450</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1450</v>
      </c>
      <c r="AR407" s="97"/>
      <c r="AS407" s="635"/>
      <c r="AT407" s="636"/>
      <c r="AU407" s="636"/>
      <c r="AV407" s="636"/>
      <c r="AW407" s="636"/>
      <c r="AX407" s="8"/>
    </row>
    <row r="408" spans="1:50" ht="14.1" hidden="1" customHeight="1" thickTop="1" x14ac:dyDescent="0.35">
      <c r="A408" s="176" t="e">
        <v>#N/A</v>
      </c>
      <c r="B408" s="176"/>
      <c r="C408" s="176" t="e">
        <v>#N/A</v>
      </c>
      <c r="D408" s="176" t="s">
        <v>22</v>
      </c>
      <c r="E408" s="177" t="s">
        <v>456</v>
      </c>
      <c r="F408" s="524" t="e">
        <v>#VALUE!</v>
      </c>
      <c r="G408" s="178">
        <v>0</v>
      </c>
      <c r="H408" s="179">
        <v>0</v>
      </c>
      <c r="I408" s="176" t="s">
        <v>586</v>
      </c>
      <c r="J408" s="180" t="s">
        <v>456</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1450</v>
      </c>
      <c r="AR410" s="97"/>
      <c r="AS410" s="635"/>
      <c r="AT410" s="636"/>
      <c r="AU410" s="636"/>
      <c r="AV410" s="636"/>
      <c r="AW410" s="636"/>
      <c r="AX410" s="8"/>
    </row>
    <row r="411" spans="1:50" ht="14.1" hidden="1" customHeight="1" x14ac:dyDescent="0.35">
      <c r="A411" s="194" t="e">
        <v>#N/A</v>
      </c>
      <c r="B411" s="194"/>
      <c r="C411" s="194" t="e">
        <v>#N/A</v>
      </c>
      <c r="D411" s="195" t="s">
        <v>4</v>
      </c>
      <c r="E411" s="196" t="s">
        <v>456</v>
      </c>
      <c r="F411" s="529" t="e">
        <v>#VALUE!</v>
      </c>
      <c r="G411" s="133">
        <v>0</v>
      </c>
      <c r="H411" s="196">
        <v>0</v>
      </c>
      <c r="I411" s="197" t="s">
        <v>456</v>
      </c>
      <c r="J411" s="197" t="s">
        <v>456</v>
      </c>
      <c r="K411" s="463"/>
      <c r="L411" s="198" t="s">
        <v>1364</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1364</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1450</v>
      </c>
      <c r="AR413" s="97"/>
      <c r="AS413" s="635"/>
      <c r="AT413" s="636"/>
      <c r="AU413" s="636"/>
      <c r="AV413" s="636"/>
      <c r="AW413" s="636"/>
      <c r="AX413" s="8"/>
    </row>
    <row r="414" spans="1:50" ht="14.1" hidden="1" customHeight="1" x14ac:dyDescent="0.35">
      <c r="A414" s="130" t="e">
        <v>#N/A</v>
      </c>
      <c r="B414" s="130"/>
      <c r="C414" s="130" t="e">
        <v>#N/A</v>
      </c>
      <c r="D414" s="131" t="s">
        <v>6</v>
      </c>
      <c r="E414" s="132" t="s">
        <v>456</v>
      </c>
      <c r="F414" s="526" t="e">
        <v>#VALUE!</v>
      </c>
      <c r="G414" s="133">
        <v>0</v>
      </c>
      <c r="H414" s="132">
        <v>0</v>
      </c>
      <c r="I414" s="134" t="s">
        <v>309</v>
      </c>
      <c r="J414" s="134" t="s">
        <v>456</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1450</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1450</v>
      </c>
      <c r="AR416" s="97"/>
      <c r="AS416" s="635"/>
      <c r="AT416" s="636"/>
      <c r="AU416" s="636"/>
      <c r="AV416" s="636"/>
      <c r="AW416" s="636"/>
      <c r="AX416" s="8"/>
    </row>
    <row r="417" spans="1:50" ht="14.1" hidden="1" customHeight="1" thickTop="1" x14ac:dyDescent="0.35">
      <c r="A417" s="176" t="e">
        <v>#N/A</v>
      </c>
      <c r="B417" s="176"/>
      <c r="C417" s="176" t="e">
        <v>#N/A</v>
      </c>
      <c r="D417" s="176" t="s">
        <v>22</v>
      </c>
      <c r="E417" s="177" t="s">
        <v>456</v>
      </c>
      <c r="F417" s="524" t="e">
        <v>#VALUE!</v>
      </c>
      <c r="G417" s="178">
        <v>0</v>
      </c>
      <c r="H417" s="179">
        <v>0</v>
      </c>
      <c r="I417" s="176" t="s">
        <v>165</v>
      </c>
      <c r="J417" s="180" t="s">
        <v>456</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1450</v>
      </c>
      <c r="AR419" s="97"/>
      <c r="AS419" s="635"/>
      <c r="AT419" s="636"/>
      <c r="AU419" s="636"/>
      <c r="AV419" s="636"/>
      <c r="AW419" s="636"/>
      <c r="AX419" s="8"/>
    </row>
    <row r="420" spans="1:50" ht="14.1" hidden="1" customHeight="1" x14ac:dyDescent="0.35">
      <c r="A420" s="194" t="e">
        <v>#N/A</v>
      </c>
      <c r="B420" s="194"/>
      <c r="C420" s="194" t="e">
        <v>#N/A</v>
      </c>
      <c r="D420" s="195" t="s">
        <v>4</v>
      </c>
      <c r="E420" s="196" t="s">
        <v>456</v>
      </c>
      <c r="F420" s="529" t="e">
        <v>#VALUE!</v>
      </c>
      <c r="G420" s="133">
        <v>0</v>
      </c>
      <c r="H420" s="196">
        <v>0</v>
      </c>
      <c r="I420" s="197" t="s">
        <v>456</v>
      </c>
      <c r="J420" s="197" t="s">
        <v>456</v>
      </c>
      <c r="K420" s="463"/>
      <c r="L420" s="198" t="s">
        <v>1364</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1364</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1450</v>
      </c>
      <c r="AR422" s="97"/>
      <c r="AS422" s="635"/>
      <c r="AT422" s="636"/>
      <c r="AU422" s="636"/>
      <c r="AV422" s="636"/>
      <c r="AW422" s="636"/>
      <c r="AX422" s="8"/>
    </row>
    <row r="423" spans="1:50" ht="14.1" hidden="1" customHeight="1" x14ac:dyDescent="0.35">
      <c r="A423" s="130" t="e">
        <v>#N/A</v>
      </c>
      <c r="B423" s="130"/>
      <c r="C423" s="130" t="e">
        <v>#N/A</v>
      </c>
      <c r="D423" s="131" t="s">
        <v>6</v>
      </c>
      <c r="E423" s="132" t="s">
        <v>456</v>
      </c>
      <c r="F423" s="526" t="e">
        <v>#VALUE!</v>
      </c>
      <c r="G423" s="133">
        <v>0</v>
      </c>
      <c r="H423" s="132">
        <v>0</v>
      </c>
      <c r="I423" s="134" t="s">
        <v>309</v>
      </c>
      <c r="J423" s="134" t="s">
        <v>456</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1450</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1450</v>
      </c>
      <c r="AR425" s="97"/>
      <c r="AS425" s="635"/>
      <c r="AT425" s="636"/>
      <c r="AU425" s="636"/>
      <c r="AV425" s="636"/>
      <c r="AW425" s="636"/>
      <c r="AX425" s="8"/>
    </row>
    <row r="426" spans="1:50" ht="14.1" hidden="1" customHeight="1" thickTop="1" x14ac:dyDescent="0.35">
      <c r="A426" s="194" t="s">
        <v>494</v>
      </c>
      <c r="B426" s="194" t="s">
        <v>406</v>
      </c>
      <c r="C426" s="194" t="s">
        <v>832</v>
      </c>
      <c r="D426" s="195" t="s">
        <v>4</v>
      </c>
      <c r="E426" s="196">
        <v>21</v>
      </c>
      <c r="F426" s="529">
        <v>0.35</v>
      </c>
      <c r="G426" s="133">
        <v>0</v>
      </c>
      <c r="H426" s="196">
        <v>0</v>
      </c>
      <c r="I426" s="197" t="s">
        <v>456</v>
      </c>
      <c r="J426" s="197" t="s">
        <v>130</v>
      </c>
      <c r="K426" s="463"/>
      <c r="L426" s="198" t="s">
        <v>1364</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494</v>
      </c>
      <c r="B427" s="440" t="s">
        <v>406</v>
      </c>
      <c r="C427" s="440" t="s">
        <v>832</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494</v>
      </c>
      <c r="B428" s="440" t="s">
        <v>406</v>
      </c>
      <c r="C428" s="440" t="s">
        <v>832</v>
      </c>
      <c r="D428" s="440" t="s">
        <v>4</v>
      </c>
      <c r="E428" s="146"/>
      <c r="F428" s="525"/>
      <c r="G428" s="148"/>
      <c r="H428" s="147"/>
      <c r="I428" s="479"/>
      <c r="J428" s="145"/>
      <c r="K428" s="460"/>
      <c r="L428" s="155" t="s">
        <v>1364</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1450</v>
      </c>
      <c r="AR428" s="97"/>
      <c r="AS428" s="635"/>
      <c r="AT428" s="636"/>
      <c r="AU428" s="636"/>
      <c r="AV428" s="636"/>
      <c r="AW428" s="636"/>
      <c r="AX428" s="8"/>
    </row>
    <row r="429" spans="1:50" ht="14.1" hidden="1" customHeight="1" x14ac:dyDescent="0.35">
      <c r="A429" s="130" t="s">
        <v>494</v>
      </c>
      <c r="B429" s="130" t="s">
        <v>406</v>
      </c>
      <c r="C429" s="130" t="s">
        <v>832</v>
      </c>
      <c r="D429" s="131" t="s">
        <v>6</v>
      </c>
      <c r="E429" s="132">
        <v>9</v>
      </c>
      <c r="F429" s="526">
        <v>0.15</v>
      </c>
      <c r="G429" s="133">
        <v>0</v>
      </c>
      <c r="H429" s="132">
        <v>0</v>
      </c>
      <c r="I429" s="134" t="s">
        <v>311</v>
      </c>
      <c r="J429" s="134" t="s">
        <v>1463</v>
      </c>
      <c r="K429" s="458" t="s">
        <v>799</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494</v>
      </c>
      <c r="B430" s="440" t="s">
        <v>406</v>
      </c>
      <c r="C430" s="440" t="s">
        <v>832</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1450</v>
      </c>
      <c r="AR430" s="97"/>
      <c r="AS430" s="635"/>
      <c r="AT430" s="636"/>
      <c r="AU430" s="636"/>
      <c r="AV430" s="636"/>
      <c r="AW430" s="636"/>
      <c r="AX430" s="8"/>
    </row>
    <row r="431" spans="1:50" ht="14.1" hidden="1" customHeight="1" thickBot="1" x14ac:dyDescent="0.4">
      <c r="A431" s="441" t="s">
        <v>494</v>
      </c>
      <c r="B431" s="441" t="s">
        <v>406</v>
      </c>
      <c r="C431" s="441" t="s">
        <v>832</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1450</v>
      </c>
      <c r="AR431" s="97"/>
      <c r="AS431" s="635"/>
      <c r="AT431" s="636"/>
      <c r="AU431" s="636"/>
      <c r="AV431" s="636"/>
      <c r="AW431" s="636"/>
      <c r="AX431" s="8"/>
    </row>
    <row r="432" spans="1:50" ht="14.1" hidden="1" customHeight="1" thickTop="1" x14ac:dyDescent="0.35">
      <c r="A432" s="194" t="s">
        <v>494</v>
      </c>
      <c r="B432" s="194" t="s">
        <v>686</v>
      </c>
      <c r="C432" s="194" t="s">
        <v>1034</v>
      </c>
      <c r="D432" s="195" t="s">
        <v>4</v>
      </c>
      <c r="E432" s="196">
        <v>18</v>
      </c>
      <c r="F432" s="529">
        <v>0.3</v>
      </c>
      <c r="G432" s="133">
        <v>0</v>
      </c>
      <c r="H432" s="196">
        <v>0</v>
      </c>
      <c r="I432" s="197" t="s">
        <v>456</v>
      </c>
      <c r="J432" s="197" t="s">
        <v>130</v>
      </c>
      <c r="K432" s="463"/>
      <c r="L432" s="198" t="s">
        <v>1368</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494</v>
      </c>
      <c r="B433" s="440" t="s">
        <v>686</v>
      </c>
      <c r="C433" s="440" t="s">
        <v>1034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494</v>
      </c>
      <c r="B434" s="440" t="s">
        <v>686</v>
      </c>
      <c r="C434" s="440" t="s">
        <v>1034</v>
      </c>
      <c r="D434" s="440" t="s">
        <v>4</v>
      </c>
      <c r="E434" s="146"/>
      <c r="F434" s="525"/>
      <c r="G434" s="148"/>
      <c r="H434" s="147"/>
      <c r="I434" s="479"/>
      <c r="J434" s="145"/>
      <c r="K434" s="460"/>
      <c r="L434" s="155" t="s">
        <v>1368</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1450</v>
      </c>
      <c r="AR434" s="97"/>
      <c r="AS434" s="635"/>
      <c r="AT434" s="636"/>
      <c r="AU434" s="636"/>
      <c r="AV434" s="636"/>
      <c r="AW434" s="636"/>
      <c r="AX434" s="8"/>
    </row>
    <row r="435" spans="1:50" ht="14.1" hidden="1" customHeight="1" x14ac:dyDescent="0.35">
      <c r="A435" s="130" t="s">
        <v>494</v>
      </c>
      <c r="B435" s="130" t="s">
        <v>686</v>
      </c>
      <c r="C435" s="130" t="s">
        <v>1034</v>
      </c>
      <c r="D435" s="131" t="s">
        <v>6</v>
      </c>
      <c r="E435" s="132">
        <v>7</v>
      </c>
      <c r="F435" s="526">
        <v>0.11666666666666667</v>
      </c>
      <c r="G435" s="133">
        <v>0</v>
      </c>
      <c r="H435" s="132">
        <v>0</v>
      </c>
      <c r="I435" s="134" t="s">
        <v>313</v>
      </c>
      <c r="J435" s="134" t="s">
        <v>1461</v>
      </c>
      <c r="K435" s="458" t="s">
        <v>799</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494</v>
      </c>
      <c r="B436" s="442" t="s">
        <v>686</v>
      </c>
      <c r="C436" s="442" t="s">
        <v>1034</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1450</v>
      </c>
      <c r="AR436" s="97"/>
      <c r="AS436" s="635"/>
      <c r="AT436" s="636"/>
      <c r="AU436" s="636"/>
      <c r="AV436" s="636"/>
      <c r="AW436" s="636"/>
      <c r="AX436" s="8"/>
    </row>
    <row r="437" spans="1:50" ht="14.1" hidden="1" customHeight="1" thickBot="1" x14ac:dyDescent="0.4">
      <c r="A437" s="441" t="s">
        <v>494</v>
      </c>
      <c r="B437" s="441" t="s">
        <v>686</v>
      </c>
      <c r="C437" s="441" t="s">
        <v>1034</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1450</v>
      </c>
      <c r="AR437" s="97"/>
      <c r="AS437" s="635"/>
      <c r="AT437" s="636"/>
      <c r="AU437" s="636"/>
      <c r="AV437" s="636"/>
      <c r="AW437" s="636"/>
      <c r="AX437" s="8"/>
    </row>
    <row r="438" spans="1:50" ht="14.1" hidden="1" customHeight="1" thickTop="1" x14ac:dyDescent="0.35">
      <c r="A438" s="218" t="s">
        <v>494</v>
      </c>
      <c r="B438" s="218" t="s">
        <v>407</v>
      </c>
      <c r="C438" s="218" t="s">
        <v>840</v>
      </c>
      <c r="D438" s="219" t="s">
        <v>6</v>
      </c>
      <c r="E438" s="220">
        <v>9</v>
      </c>
      <c r="F438" s="531">
        <v>0.15</v>
      </c>
      <c r="G438" s="133">
        <v>0</v>
      </c>
      <c r="H438" s="220">
        <v>0</v>
      </c>
      <c r="I438" s="134" t="s">
        <v>311</v>
      </c>
      <c r="J438" s="134" t="s">
        <v>1464</v>
      </c>
      <c r="K438" s="465" t="s">
        <v>799</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494</v>
      </c>
      <c r="B439" s="440" t="s">
        <v>407</v>
      </c>
      <c r="C439" s="440" t="s">
        <v>840</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1450</v>
      </c>
      <c r="AR439" s="97"/>
      <c r="AS439" s="635"/>
      <c r="AT439" s="636"/>
      <c r="AU439" s="636"/>
      <c r="AV439" s="636"/>
      <c r="AW439" s="636"/>
      <c r="AX439" s="8"/>
    </row>
    <row r="440" spans="1:50" ht="14.1" hidden="1" customHeight="1" x14ac:dyDescent="0.35">
      <c r="A440" s="440" t="s">
        <v>494</v>
      </c>
      <c r="B440" s="440" t="s">
        <v>407</v>
      </c>
      <c r="C440" s="440" t="s">
        <v>840</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1450</v>
      </c>
      <c r="AR440" s="97"/>
      <c r="AS440" s="635"/>
      <c r="AT440" s="636"/>
      <c r="AU440" s="636"/>
      <c r="AV440" s="636"/>
      <c r="AW440" s="636"/>
      <c r="AX440" s="8"/>
    </row>
    <row r="441" spans="1:50" ht="14.1" hidden="1" customHeight="1" x14ac:dyDescent="0.35">
      <c r="A441" s="130" t="s">
        <v>494</v>
      </c>
      <c r="B441" s="130" t="s">
        <v>1084</v>
      </c>
      <c r="C441" s="130" t="s">
        <v>1136</v>
      </c>
      <c r="D441" s="131" t="s">
        <v>6</v>
      </c>
      <c r="E441" s="132">
        <v>3</v>
      </c>
      <c r="F441" s="526">
        <v>0.05</v>
      </c>
      <c r="G441" s="133">
        <v>0</v>
      </c>
      <c r="H441" s="132">
        <v>0</v>
      </c>
      <c r="I441" s="134" t="s">
        <v>311</v>
      </c>
      <c r="J441" s="134" t="s">
        <v>1464</v>
      </c>
      <c r="K441" s="458" t="s">
        <v>799</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494</v>
      </c>
      <c r="B442" s="440" t="s">
        <v>1084</v>
      </c>
      <c r="C442" s="440" t="s">
        <v>1136</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1450</v>
      </c>
      <c r="AR442" s="97"/>
      <c r="AS442" s="635"/>
      <c r="AT442" s="636"/>
      <c r="AU442" s="636"/>
      <c r="AV442" s="636"/>
      <c r="AW442" s="636"/>
      <c r="AX442" s="8"/>
    </row>
    <row r="443" spans="1:50" ht="14.1" hidden="1" customHeight="1" thickBot="1" x14ac:dyDescent="0.4">
      <c r="A443" s="441" t="s">
        <v>494</v>
      </c>
      <c r="B443" s="441" t="s">
        <v>1084</v>
      </c>
      <c r="C443" s="441" t="s">
        <v>1136</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1450</v>
      </c>
      <c r="AR443" s="97"/>
      <c r="AS443" s="635"/>
      <c r="AT443" s="636"/>
      <c r="AU443" s="636"/>
      <c r="AV443" s="636"/>
      <c r="AW443" s="636"/>
      <c r="AX443" s="8"/>
    </row>
    <row r="444" spans="1:50" ht="14.1" hidden="1" customHeight="1" thickTop="1" x14ac:dyDescent="0.35">
      <c r="A444" s="194" t="s">
        <v>494</v>
      </c>
      <c r="B444" s="194" t="s">
        <v>548</v>
      </c>
      <c r="C444" s="194" t="s">
        <v>1362</v>
      </c>
      <c r="D444" s="195" t="s">
        <v>4</v>
      </c>
      <c r="E444" s="196">
        <v>30</v>
      </c>
      <c r="F444" s="529">
        <v>0.5</v>
      </c>
      <c r="G444" s="133">
        <v>0</v>
      </c>
      <c r="H444" s="196">
        <v>0</v>
      </c>
      <c r="I444" s="559" t="s">
        <v>861</v>
      </c>
      <c r="J444" s="197" t="s">
        <v>801</v>
      </c>
      <c r="K444" s="463"/>
      <c r="L444" s="139" t="s">
        <v>1366</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494</v>
      </c>
      <c r="B445" s="440" t="s">
        <v>548</v>
      </c>
      <c r="C445" s="440" t="s">
        <v>1362</v>
      </c>
      <c r="D445" s="440" t="s">
        <v>4</v>
      </c>
      <c r="E445" s="146"/>
      <c r="F445" s="525"/>
      <c r="G445" s="148"/>
      <c r="H445" s="147"/>
      <c r="I445" s="479"/>
      <c r="J445" s="145"/>
      <c r="K445" s="460"/>
      <c r="L445" s="146" t="s">
        <v>801</v>
      </c>
      <c r="M445" s="149" t="s">
        <v>801</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494</v>
      </c>
      <c r="B446" s="440" t="s">
        <v>548</v>
      </c>
      <c r="C446" s="440" t="s">
        <v>1362</v>
      </c>
      <c r="D446" s="440" t="s">
        <v>4</v>
      </c>
      <c r="E446" s="146"/>
      <c r="F446" s="525"/>
      <c r="G446" s="148"/>
      <c r="H446" s="147"/>
      <c r="I446" s="479"/>
      <c r="J446" s="145"/>
      <c r="K446" s="460"/>
      <c r="L446" s="155" t="s">
        <v>1366</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1450</v>
      </c>
      <c r="AR446" s="97"/>
      <c r="AS446" s="635"/>
      <c r="AT446" s="636"/>
      <c r="AU446" s="636"/>
      <c r="AV446" s="636"/>
      <c r="AW446" s="636"/>
      <c r="AX446" s="8"/>
    </row>
    <row r="447" spans="1:50" ht="14.1" hidden="1" customHeight="1" x14ac:dyDescent="0.35">
      <c r="A447" s="130" t="s">
        <v>494</v>
      </c>
      <c r="B447" s="130" t="s">
        <v>548</v>
      </c>
      <c r="C447" s="130" t="s">
        <v>1362</v>
      </c>
      <c r="D447" s="131" t="s">
        <v>6</v>
      </c>
      <c r="E447" s="132">
        <v>4</v>
      </c>
      <c r="F447" s="526">
        <v>6.6666666666666666E-2</v>
      </c>
      <c r="G447" s="133">
        <v>0</v>
      </c>
      <c r="H447" s="132">
        <v>0</v>
      </c>
      <c r="I447" s="134" t="s">
        <v>312</v>
      </c>
      <c r="J447" s="134" t="s">
        <v>1465</v>
      </c>
      <c r="K447" s="458" t="s">
        <v>799</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494</v>
      </c>
      <c r="B448" s="440" t="s">
        <v>548</v>
      </c>
      <c r="C448" s="440" t="s">
        <v>1362</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1450</v>
      </c>
      <c r="AR448" s="97"/>
      <c r="AS448" s="635"/>
      <c r="AT448" s="636"/>
      <c r="AU448" s="636"/>
      <c r="AV448" s="636"/>
      <c r="AW448" s="636"/>
      <c r="AX448" s="8"/>
    </row>
    <row r="449" spans="1:50" ht="14.1" hidden="1" customHeight="1" thickBot="1" x14ac:dyDescent="0.4">
      <c r="A449" s="441" t="s">
        <v>494</v>
      </c>
      <c r="B449" s="441" t="s">
        <v>548</v>
      </c>
      <c r="C449" s="441" t="s">
        <v>1362</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1450</v>
      </c>
      <c r="AR449" s="97"/>
      <c r="AS449" s="635"/>
      <c r="AT449" s="636"/>
      <c r="AU449" s="636"/>
      <c r="AV449" s="636"/>
      <c r="AW449" s="636"/>
      <c r="AX449" s="8"/>
    </row>
    <row r="450" spans="1:50" ht="14.1" hidden="1" customHeight="1" thickTop="1" x14ac:dyDescent="0.35">
      <c r="A450" s="194" t="s">
        <v>494</v>
      </c>
      <c r="B450" s="194" t="s">
        <v>884</v>
      </c>
      <c r="C450" s="194" t="s">
        <v>885</v>
      </c>
      <c r="D450" s="195" t="s">
        <v>4</v>
      </c>
      <c r="E450" s="196">
        <v>4</v>
      </c>
      <c r="F450" s="529">
        <v>6.6666666666666666E-2</v>
      </c>
      <c r="G450" s="133">
        <v>0</v>
      </c>
      <c r="H450" s="196">
        <v>0</v>
      </c>
      <c r="I450" s="197" t="s">
        <v>456</v>
      </c>
      <c r="J450" s="197" t="s">
        <v>801</v>
      </c>
      <c r="K450" s="463"/>
      <c r="L450" s="198" t="s">
        <v>1364</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494</v>
      </c>
      <c r="B451" s="440" t="s">
        <v>884</v>
      </c>
      <c r="C451" s="440" t="s">
        <v>885</v>
      </c>
      <c r="D451" s="440" t="s">
        <v>4</v>
      </c>
      <c r="E451" s="146"/>
      <c r="F451" s="525"/>
      <c r="G451" s="148"/>
      <c r="H451" s="147"/>
      <c r="I451" s="479"/>
      <c r="J451" s="145"/>
      <c r="K451" s="460"/>
      <c r="L451" s="146" t="s">
        <v>801</v>
      </c>
      <c r="M451" s="149" t="s">
        <v>801</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494</v>
      </c>
      <c r="B452" s="440" t="s">
        <v>884</v>
      </c>
      <c r="C452" s="440" t="s">
        <v>885</v>
      </c>
      <c r="D452" s="440" t="s">
        <v>4</v>
      </c>
      <c r="E452" s="146"/>
      <c r="F452" s="525"/>
      <c r="G452" s="148"/>
      <c r="H452" s="147"/>
      <c r="I452" s="479"/>
      <c r="J452" s="145"/>
      <c r="K452" s="460"/>
      <c r="L452" s="155" t="s">
        <v>1364</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1450</v>
      </c>
      <c r="AR452" s="97"/>
      <c r="AS452" s="635"/>
      <c r="AT452" s="636"/>
      <c r="AU452" s="636"/>
      <c r="AV452" s="636"/>
      <c r="AW452" s="636"/>
      <c r="AX452" s="8"/>
    </row>
    <row r="453" spans="1:50" ht="14.1" hidden="1" customHeight="1" x14ac:dyDescent="0.35">
      <c r="A453" s="130" t="s">
        <v>494</v>
      </c>
      <c r="B453" s="130" t="s">
        <v>884</v>
      </c>
      <c r="C453" s="130" t="s">
        <v>885</v>
      </c>
      <c r="D453" s="131" t="s">
        <v>6</v>
      </c>
      <c r="E453" s="132">
        <v>12</v>
      </c>
      <c r="F453" s="526">
        <v>0.2</v>
      </c>
      <c r="G453" s="133">
        <v>0</v>
      </c>
      <c r="H453" s="132">
        <v>0</v>
      </c>
      <c r="I453" s="134" t="s">
        <v>310</v>
      </c>
      <c r="J453" s="134" t="s">
        <v>1465</v>
      </c>
      <c r="K453" s="458" t="s">
        <v>800</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494</v>
      </c>
      <c r="B454" s="440" t="s">
        <v>884</v>
      </c>
      <c r="C454" s="440" t="s">
        <v>885</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1450</v>
      </c>
      <c r="AR454" s="97"/>
      <c r="AS454" s="635"/>
      <c r="AT454" s="636"/>
      <c r="AU454" s="636"/>
      <c r="AV454" s="636"/>
      <c r="AW454" s="636"/>
      <c r="AX454" s="8"/>
    </row>
    <row r="455" spans="1:50" ht="14.1" hidden="1" customHeight="1" thickBot="1" x14ac:dyDescent="0.4">
      <c r="A455" s="441" t="s">
        <v>494</v>
      </c>
      <c r="B455" s="441" t="s">
        <v>884</v>
      </c>
      <c r="C455" s="441" t="s">
        <v>885</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1450</v>
      </c>
      <c r="AR455" s="97"/>
      <c r="AS455" s="635"/>
      <c r="AT455" s="636"/>
      <c r="AU455" s="636"/>
      <c r="AV455" s="636"/>
      <c r="AW455" s="636"/>
      <c r="AX455" s="8"/>
    </row>
    <row r="456" spans="1:50" ht="14.1" hidden="1" customHeight="1" thickTop="1" x14ac:dyDescent="0.35">
      <c r="A456" s="194" t="s">
        <v>494</v>
      </c>
      <c r="B456" s="194" t="s">
        <v>684</v>
      </c>
      <c r="C456" s="194" t="s">
        <v>1038</v>
      </c>
      <c r="D456" s="195" t="s">
        <v>4</v>
      </c>
      <c r="E456" s="196">
        <v>32</v>
      </c>
      <c r="F456" s="529">
        <v>0.53333333333333333</v>
      </c>
      <c r="G456" s="133">
        <v>0</v>
      </c>
      <c r="H456" s="196">
        <v>0</v>
      </c>
      <c r="I456" s="197" t="s">
        <v>456</v>
      </c>
      <c r="J456" s="197" t="s">
        <v>130</v>
      </c>
      <c r="K456" s="463"/>
      <c r="L456" s="139" t="s">
        <v>1364</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494</v>
      </c>
      <c r="B457" s="440" t="s">
        <v>684</v>
      </c>
      <c r="C457" s="440" t="s">
        <v>1038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494</v>
      </c>
      <c r="B458" s="440" t="s">
        <v>684</v>
      </c>
      <c r="C458" s="440" t="s">
        <v>1038</v>
      </c>
      <c r="D458" s="440" t="s">
        <v>4</v>
      </c>
      <c r="E458" s="146"/>
      <c r="F458" s="525"/>
      <c r="G458" s="148"/>
      <c r="H458" s="147"/>
      <c r="I458" s="479"/>
      <c r="J458" s="145"/>
      <c r="K458" s="460"/>
      <c r="L458" s="155" t="s">
        <v>1364</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1450</v>
      </c>
      <c r="AR458" s="97"/>
      <c r="AS458" s="635"/>
      <c r="AT458" s="636"/>
      <c r="AU458" s="636"/>
      <c r="AV458" s="636"/>
      <c r="AW458" s="636"/>
      <c r="AX458" s="8"/>
    </row>
    <row r="459" spans="1:50" ht="14.1" hidden="1" customHeight="1" x14ac:dyDescent="0.35">
      <c r="A459" s="130" t="s">
        <v>494</v>
      </c>
      <c r="B459" s="130" t="s">
        <v>684</v>
      </c>
      <c r="C459" s="130" t="s">
        <v>1038</v>
      </c>
      <c r="D459" s="131" t="s">
        <v>6</v>
      </c>
      <c r="E459" s="132">
        <v>16</v>
      </c>
      <c r="F459" s="526">
        <v>0.26666666666666666</v>
      </c>
      <c r="G459" s="133">
        <v>0</v>
      </c>
      <c r="H459" s="132">
        <v>0</v>
      </c>
      <c r="I459" s="134" t="s">
        <v>313</v>
      </c>
      <c r="J459" s="134" t="s">
        <v>1461</v>
      </c>
      <c r="K459" s="458" t="s">
        <v>800</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494</v>
      </c>
      <c r="B460" s="440" t="s">
        <v>684</v>
      </c>
      <c r="C460" s="440" t="s">
        <v>1038</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1450</v>
      </c>
      <c r="AR460" s="97"/>
      <c r="AS460" s="635"/>
      <c r="AT460" s="636"/>
      <c r="AU460" s="636"/>
      <c r="AV460" s="636"/>
      <c r="AW460" s="636"/>
      <c r="AX460" s="8"/>
    </row>
    <row r="461" spans="1:50" ht="14.1" hidden="1" customHeight="1" thickBot="1" x14ac:dyDescent="0.4">
      <c r="A461" s="441" t="s">
        <v>494</v>
      </c>
      <c r="B461" s="441" t="s">
        <v>684</v>
      </c>
      <c r="C461" s="441" t="s">
        <v>1038</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1450</v>
      </c>
      <c r="AR461" s="97"/>
      <c r="AS461" s="635"/>
      <c r="AT461" s="636"/>
      <c r="AU461" s="636"/>
      <c r="AV461" s="636"/>
      <c r="AW461" s="636"/>
      <c r="AX461" s="8"/>
    </row>
    <row r="462" spans="1:50" ht="14.1" hidden="1" customHeight="1" thickTop="1" x14ac:dyDescent="0.35">
      <c r="A462" s="194" t="s">
        <v>494</v>
      </c>
      <c r="B462" s="194" t="s">
        <v>682</v>
      </c>
      <c r="C462" s="194" t="s">
        <v>1036</v>
      </c>
      <c r="D462" s="195" t="s">
        <v>4</v>
      </c>
      <c r="E462" s="196">
        <v>20</v>
      </c>
      <c r="F462" s="529">
        <v>0.33333333333333331</v>
      </c>
      <c r="G462" s="133">
        <v>0</v>
      </c>
      <c r="H462" s="196">
        <v>0</v>
      </c>
      <c r="I462" s="197" t="s">
        <v>862</v>
      </c>
      <c r="J462" s="197" t="s">
        <v>130</v>
      </c>
      <c r="K462" s="463"/>
      <c r="L462" s="254" t="s">
        <v>1371</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494</v>
      </c>
      <c r="B463" s="440" t="s">
        <v>682</v>
      </c>
      <c r="C463" s="440" t="s">
        <v>1036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494</v>
      </c>
      <c r="B464" s="440" t="s">
        <v>682</v>
      </c>
      <c r="C464" s="440" t="s">
        <v>1036</v>
      </c>
      <c r="D464" s="440" t="s">
        <v>4</v>
      </c>
      <c r="E464" s="146"/>
      <c r="F464" s="525"/>
      <c r="G464" s="148"/>
      <c r="H464" s="147"/>
      <c r="I464" s="479"/>
      <c r="J464" s="145"/>
      <c r="K464" s="460"/>
      <c r="L464" s="155" t="s">
        <v>1371</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1450</v>
      </c>
      <c r="AR464" s="97"/>
      <c r="AS464" s="635"/>
      <c r="AT464" s="636"/>
      <c r="AU464" s="636"/>
      <c r="AV464" s="636"/>
      <c r="AW464" s="636"/>
      <c r="AX464" s="8"/>
    </row>
    <row r="465" spans="1:50" ht="14.1" hidden="1" customHeight="1" x14ac:dyDescent="0.35">
      <c r="A465" s="130" t="s">
        <v>494</v>
      </c>
      <c r="B465" s="130" t="s">
        <v>682</v>
      </c>
      <c r="C465" s="130" t="s">
        <v>1036</v>
      </c>
      <c r="D465" s="131" t="s">
        <v>6</v>
      </c>
      <c r="E465" s="132">
        <v>13</v>
      </c>
      <c r="F465" s="526">
        <v>0.21666666666666667</v>
      </c>
      <c r="G465" s="133">
        <v>0</v>
      </c>
      <c r="H465" s="132">
        <v>0</v>
      </c>
      <c r="I465" s="134" t="s">
        <v>314</v>
      </c>
      <c r="J465" s="134" t="s">
        <v>1461</v>
      </c>
      <c r="K465" s="458" t="s">
        <v>800</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494</v>
      </c>
      <c r="B466" s="440" t="s">
        <v>682</v>
      </c>
      <c r="C466" s="440" t="s">
        <v>1036</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1450</v>
      </c>
      <c r="AR466" s="97"/>
      <c r="AS466" s="635"/>
      <c r="AT466" s="636"/>
      <c r="AU466" s="636"/>
      <c r="AV466" s="636"/>
      <c r="AW466" s="636"/>
      <c r="AX466" s="8"/>
    </row>
    <row r="467" spans="1:50" ht="14.1" hidden="1" customHeight="1" thickBot="1" x14ac:dyDescent="0.4">
      <c r="A467" s="441" t="s">
        <v>494</v>
      </c>
      <c r="B467" s="441" t="s">
        <v>682</v>
      </c>
      <c r="C467" s="441" t="s">
        <v>1036</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1450</v>
      </c>
      <c r="AR467" s="97"/>
      <c r="AS467" s="635"/>
      <c r="AT467" s="636"/>
      <c r="AU467" s="636"/>
      <c r="AV467" s="636"/>
      <c r="AW467" s="636"/>
      <c r="AX467" s="8"/>
    </row>
    <row r="468" spans="1:50" ht="14.1" hidden="1" customHeight="1" thickTop="1" x14ac:dyDescent="0.35">
      <c r="A468" s="194" t="s">
        <v>494</v>
      </c>
      <c r="B468" s="194" t="s">
        <v>552</v>
      </c>
      <c r="C468" s="194" t="s">
        <v>1345</v>
      </c>
      <c r="D468" s="195" t="s">
        <v>4</v>
      </c>
      <c r="E468" s="196">
        <v>40</v>
      </c>
      <c r="F468" s="529">
        <v>0.66666666666666663</v>
      </c>
      <c r="G468" s="133">
        <v>0</v>
      </c>
      <c r="H468" s="196">
        <v>0</v>
      </c>
      <c r="I468" s="197" t="s">
        <v>456</v>
      </c>
      <c r="J468" s="197" t="s">
        <v>801</v>
      </c>
      <c r="K468" s="463"/>
      <c r="L468" s="254" t="s">
        <v>1369</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494</v>
      </c>
      <c r="B469" s="440" t="s">
        <v>552</v>
      </c>
      <c r="C469" s="440" t="s">
        <v>1345</v>
      </c>
      <c r="D469" s="440" t="s">
        <v>4</v>
      </c>
      <c r="E469" s="146"/>
      <c r="F469" s="525"/>
      <c r="G469" s="148"/>
      <c r="H469" s="147"/>
      <c r="I469" s="479"/>
      <c r="J469" s="145"/>
      <c r="K469" s="460"/>
      <c r="L469" s="146" t="s">
        <v>801</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494</v>
      </c>
      <c r="B470" s="440" t="s">
        <v>552</v>
      </c>
      <c r="C470" s="440" t="s">
        <v>1345</v>
      </c>
      <c r="D470" s="440" t="s">
        <v>4</v>
      </c>
      <c r="E470" s="146"/>
      <c r="F470" s="525"/>
      <c r="G470" s="148"/>
      <c r="H470" s="147"/>
      <c r="I470" s="479"/>
      <c r="J470" s="145"/>
      <c r="K470" s="460"/>
      <c r="L470" s="155" t="s">
        <v>1369</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1450</v>
      </c>
      <c r="AR470" s="97"/>
      <c r="AS470" s="635"/>
      <c r="AT470" s="636"/>
      <c r="AU470" s="636"/>
      <c r="AV470" s="636"/>
      <c r="AW470" s="636"/>
      <c r="AX470" s="8"/>
    </row>
    <row r="471" spans="1:50" ht="14.1" hidden="1" customHeight="1" x14ac:dyDescent="0.35">
      <c r="A471" s="130" t="s">
        <v>494</v>
      </c>
      <c r="B471" s="130" t="s">
        <v>552</v>
      </c>
      <c r="C471" s="130" t="s">
        <v>1345</v>
      </c>
      <c r="D471" s="131" t="s">
        <v>6</v>
      </c>
      <c r="E471" s="132">
        <v>19</v>
      </c>
      <c r="F471" s="526">
        <v>0.31666666666666665</v>
      </c>
      <c r="G471" s="133">
        <v>0</v>
      </c>
      <c r="H471" s="132">
        <v>0</v>
      </c>
      <c r="I471" s="134" t="s">
        <v>307</v>
      </c>
      <c r="J471" s="134" t="s">
        <v>1466</v>
      </c>
      <c r="K471" s="458" t="s">
        <v>799</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494</v>
      </c>
      <c r="B472" s="440" t="s">
        <v>552</v>
      </c>
      <c r="C472" s="440" t="s">
        <v>1345</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1450</v>
      </c>
      <c r="AR472" s="97"/>
      <c r="AS472" s="635"/>
      <c r="AT472" s="636"/>
      <c r="AU472" s="636"/>
      <c r="AV472" s="636"/>
      <c r="AW472" s="636"/>
      <c r="AX472" s="8"/>
    </row>
    <row r="473" spans="1:50" ht="14.1" hidden="1" customHeight="1" thickBot="1" x14ac:dyDescent="0.4">
      <c r="A473" s="441" t="s">
        <v>494</v>
      </c>
      <c r="B473" s="441" t="s">
        <v>552</v>
      </c>
      <c r="C473" s="441" t="s">
        <v>1345</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1450</v>
      </c>
      <c r="AR473" s="97"/>
      <c r="AS473" s="635"/>
      <c r="AT473" s="636"/>
      <c r="AU473" s="636"/>
      <c r="AV473" s="636"/>
      <c r="AW473" s="636"/>
      <c r="AX473" s="8"/>
    </row>
    <row r="474" spans="1:50" ht="14.1" hidden="1" customHeight="1" thickTop="1" x14ac:dyDescent="0.35">
      <c r="A474" s="194" t="s">
        <v>494</v>
      </c>
      <c r="B474" s="194" t="s">
        <v>549</v>
      </c>
      <c r="C474" s="194" t="s">
        <v>1299</v>
      </c>
      <c r="D474" s="195" t="s">
        <v>4</v>
      </c>
      <c r="E474" s="196">
        <v>30</v>
      </c>
      <c r="F474" s="529">
        <v>0.5</v>
      </c>
      <c r="G474" s="133">
        <v>0</v>
      </c>
      <c r="H474" s="196">
        <v>0</v>
      </c>
      <c r="I474" s="559" t="s">
        <v>861</v>
      </c>
      <c r="J474" s="197" t="s">
        <v>801</v>
      </c>
      <c r="K474" s="463"/>
      <c r="L474" s="198" t="s">
        <v>1365</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494</v>
      </c>
      <c r="B475" s="440" t="s">
        <v>549</v>
      </c>
      <c r="C475" s="440" t="s">
        <v>1299</v>
      </c>
      <c r="D475" s="440" t="s">
        <v>4</v>
      </c>
      <c r="E475" s="147"/>
      <c r="F475" s="525"/>
      <c r="G475" s="148"/>
      <c r="H475" s="147"/>
      <c r="I475" s="145"/>
      <c r="J475" s="145"/>
      <c r="K475" s="460"/>
      <c r="L475" s="146" t="s">
        <v>801</v>
      </c>
      <c r="M475" s="149" t="s">
        <v>801</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494</v>
      </c>
      <c r="B476" s="440" t="s">
        <v>549</v>
      </c>
      <c r="C476" s="440" t="s">
        <v>1299</v>
      </c>
      <c r="D476" s="440" t="s">
        <v>4</v>
      </c>
      <c r="E476" s="147"/>
      <c r="F476" s="525"/>
      <c r="G476" s="148"/>
      <c r="H476" s="147"/>
      <c r="I476" s="145"/>
      <c r="J476" s="145"/>
      <c r="K476" s="460"/>
      <c r="L476" s="155" t="s">
        <v>1365</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1450</v>
      </c>
      <c r="AR476" s="97"/>
      <c r="AS476" s="635"/>
      <c r="AT476" s="636"/>
      <c r="AU476" s="636"/>
      <c r="AV476" s="636"/>
      <c r="AW476" s="636"/>
      <c r="AX476" s="8"/>
    </row>
    <row r="477" spans="1:50" ht="14.1" hidden="1" customHeight="1" x14ac:dyDescent="0.35">
      <c r="A477" s="130" t="s">
        <v>494</v>
      </c>
      <c r="B477" s="130" t="s">
        <v>549</v>
      </c>
      <c r="C477" s="130" t="s">
        <v>1299</v>
      </c>
      <c r="D477" s="131" t="s">
        <v>6</v>
      </c>
      <c r="E477" s="132">
        <v>12</v>
      </c>
      <c r="F477" s="526">
        <v>0.2</v>
      </c>
      <c r="G477" s="133">
        <v>0</v>
      </c>
      <c r="H477" s="132">
        <v>0</v>
      </c>
      <c r="I477" s="134" t="s">
        <v>309</v>
      </c>
      <c r="J477" s="134" t="s">
        <v>1466</v>
      </c>
      <c r="K477" s="458" t="s">
        <v>799</v>
      </c>
      <c r="L477" s="158"/>
      <c r="M477" s="159" t="s">
        <v>59</v>
      </c>
      <c r="N477" s="161"/>
      <c r="O477" s="161"/>
      <c r="P477" s="162"/>
      <c r="Q477" s="161"/>
      <c r="R477" s="161"/>
      <c r="S477" s="161"/>
      <c r="T477" s="153">
        <v>0</v>
      </c>
      <c r="U477" s="161"/>
      <c r="V477" s="161"/>
      <c r="W477" s="161"/>
      <c r="X477" s="161"/>
      <c r="Y477" s="161"/>
      <c r="Z477" s="162"/>
      <c r="AA477" s="161"/>
      <c r="AB477" s="161">
        <v>0</v>
      </c>
      <c r="AC477" s="161">
        <v>0</v>
      </c>
      <c r="AD477" s="161">
        <v>0</v>
      </c>
      <c r="AE477" s="153">
        <v>0</v>
      </c>
      <c r="AF477" s="161">
        <v>0</v>
      </c>
      <c r="AG477" s="161">
        <v>0</v>
      </c>
      <c r="AH477" s="161">
        <v>0</v>
      </c>
      <c r="AI477" s="161">
        <v>0</v>
      </c>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494</v>
      </c>
      <c r="B478" s="440" t="s">
        <v>549</v>
      </c>
      <c r="C478" s="440" t="s">
        <v>1299</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1450</v>
      </c>
      <c r="AR478" s="97"/>
      <c r="AS478" s="635"/>
      <c r="AT478" s="636"/>
      <c r="AU478" s="636"/>
      <c r="AV478" s="636"/>
      <c r="AW478" s="636"/>
      <c r="AX478" s="8"/>
    </row>
    <row r="479" spans="1:50" ht="14.1" hidden="1" customHeight="1" thickBot="1" x14ac:dyDescent="0.4">
      <c r="A479" s="441" t="s">
        <v>494</v>
      </c>
      <c r="B479" s="441" t="s">
        <v>549</v>
      </c>
      <c r="C479" s="441" t="s">
        <v>1299</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1450</v>
      </c>
      <c r="AR479" s="97"/>
      <c r="AS479" s="635"/>
      <c r="AT479" s="636"/>
      <c r="AU479" s="636"/>
      <c r="AV479" s="636"/>
      <c r="AW479" s="636"/>
      <c r="AX479" s="8"/>
    </row>
    <row r="480" spans="1:50" ht="14.1" hidden="1" customHeight="1" thickTop="1" x14ac:dyDescent="0.35">
      <c r="A480" s="194" t="s">
        <v>494</v>
      </c>
      <c r="B480" s="194" t="s">
        <v>681</v>
      </c>
      <c r="C480" s="194" t="s">
        <v>1035</v>
      </c>
      <c r="D480" s="195" t="s">
        <v>4</v>
      </c>
      <c r="E480" s="196">
        <v>40</v>
      </c>
      <c r="F480" s="529">
        <v>0.66666666666666663</v>
      </c>
      <c r="G480" s="133">
        <v>0</v>
      </c>
      <c r="H480" s="196">
        <v>0</v>
      </c>
      <c r="I480" s="197" t="s">
        <v>456</v>
      </c>
      <c r="J480" s="197" t="s">
        <v>801</v>
      </c>
      <c r="K480" s="463"/>
      <c r="L480" s="198" t="s">
        <v>1368</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494</v>
      </c>
      <c r="B481" s="440" t="s">
        <v>681</v>
      </c>
      <c r="C481" s="440" t="s">
        <v>1035</v>
      </c>
      <c r="D481" s="440" t="s">
        <v>4</v>
      </c>
      <c r="E481" s="146"/>
      <c r="F481" s="525"/>
      <c r="G481" s="148"/>
      <c r="H481" s="147"/>
      <c r="I481" s="479"/>
      <c r="J481" s="145"/>
      <c r="K481" s="460"/>
      <c r="L481" s="146" t="s">
        <v>801</v>
      </c>
      <c r="M481" s="149" t="s">
        <v>801</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494</v>
      </c>
      <c r="B482" s="440" t="s">
        <v>681</v>
      </c>
      <c r="C482" s="440" t="s">
        <v>1035</v>
      </c>
      <c r="D482" s="440" t="s">
        <v>4</v>
      </c>
      <c r="E482" s="146"/>
      <c r="F482" s="525"/>
      <c r="G482" s="148"/>
      <c r="H482" s="147"/>
      <c r="I482" s="479"/>
      <c r="J482" s="145"/>
      <c r="K482" s="460"/>
      <c r="L482" s="155" t="s">
        <v>1368</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1450</v>
      </c>
      <c r="AR482" s="97"/>
      <c r="AS482" s="635"/>
      <c r="AT482" s="636"/>
      <c r="AU482" s="636"/>
      <c r="AV482" s="636"/>
      <c r="AW482" s="636"/>
      <c r="AX482" s="8"/>
    </row>
    <row r="483" spans="1:50" ht="14.1" hidden="1" customHeight="1" x14ac:dyDescent="0.35">
      <c r="A483" s="130" t="s">
        <v>494</v>
      </c>
      <c r="B483" s="130" t="s">
        <v>681</v>
      </c>
      <c r="C483" s="130" t="s">
        <v>1035</v>
      </c>
      <c r="D483" s="131" t="s">
        <v>6</v>
      </c>
      <c r="E483" s="132">
        <v>4</v>
      </c>
      <c r="F483" s="526">
        <v>6.6666666666666666E-2</v>
      </c>
      <c r="G483" s="133">
        <v>0</v>
      </c>
      <c r="H483" s="132">
        <v>0</v>
      </c>
      <c r="I483" s="134" t="s">
        <v>307</v>
      </c>
      <c r="J483" s="134" t="s">
        <v>1465</v>
      </c>
      <c r="K483" s="458" t="s">
        <v>799</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494</v>
      </c>
      <c r="B484" s="440" t="s">
        <v>681</v>
      </c>
      <c r="C484" s="440" t="s">
        <v>1035</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1450</v>
      </c>
      <c r="AR484" s="97"/>
      <c r="AS484" s="635"/>
      <c r="AT484" s="636"/>
      <c r="AU484" s="636"/>
      <c r="AV484" s="636"/>
      <c r="AW484" s="636"/>
      <c r="AX484" s="8"/>
    </row>
    <row r="485" spans="1:50" ht="14.1" hidden="1" customHeight="1" thickBot="1" x14ac:dyDescent="0.4">
      <c r="A485" s="441" t="s">
        <v>494</v>
      </c>
      <c r="B485" s="441" t="s">
        <v>681</v>
      </c>
      <c r="C485" s="441" t="s">
        <v>1035</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1450</v>
      </c>
      <c r="AR485" s="97"/>
      <c r="AS485" s="635"/>
      <c r="AT485" s="636"/>
      <c r="AU485" s="636"/>
      <c r="AV485" s="636"/>
      <c r="AW485" s="636"/>
      <c r="AX485" s="8"/>
    </row>
    <row r="486" spans="1:50" ht="14.1" hidden="1" customHeight="1" thickTop="1" x14ac:dyDescent="0.35">
      <c r="A486" s="194" t="s">
        <v>494</v>
      </c>
      <c r="B486" s="194" t="s">
        <v>683</v>
      </c>
      <c r="C486" s="194" t="s">
        <v>1037</v>
      </c>
      <c r="D486" s="195" t="s">
        <v>4</v>
      </c>
      <c r="E486" s="196">
        <v>21</v>
      </c>
      <c r="F486" s="529">
        <v>0.35</v>
      </c>
      <c r="G486" s="133">
        <v>0</v>
      </c>
      <c r="H486" s="196">
        <v>0</v>
      </c>
      <c r="I486" s="559" t="s">
        <v>861</v>
      </c>
      <c r="J486" s="197" t="s">
        <v>130</v>
      </c>
      <c r="K486" s="463"/>
      <c r="L486" s="198" t="s">
        <v>1364</v>
      </c>
      <c r="M486" s="199" t="s">
        <v>59</v>
      </c>
      <c r="N486" s="193"/>
      <c r="O486" s="193"/>
      <c r="P486" s="200"/>
      <c r="Q486" s="193"/>
      <c r="R486" s="193"/>
      <c r="S486" s="193"/>
      <c r="T486" s="185">
        <v>0</v>
      </c>
      <c r="U486" s="193"/>
      <c r="V486" s="193"/>
      <c r="W486" s="193"/>
      <c r="X486" s="193"/>
      <c r="Y486" s="193"/>
      <c r="Z486" s="200"/>
      <c r="AA486" s="193"/>
      <c r="AB486" s="193"/>
      <c r="AC486" s="193"/>
      <c r="AD486" s="193"/>
      <c r="AE486" s="185">
        <v>0</v>
      </c>
      <c r="AF486" s="193">
        <v>0</v>
      </c>
      <c r="AG486" s="193">
        <v>0</v>
      </c>
      <c r="AH486" s="193">
        <v>0</v>
      </c>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494</v>
      </c>
      <c r="B487" s="440" t="s">
        <v>683</v>
      </c>
      <c r="C487" s="440" t="s">
        <v>1037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494</v>
      </c>
      <c r="B488" s="440" t="s">
        <v>683</v>
      </c>
      <c r="C488" s="440" t="s">
        <v>1037</v>
      </c>
      <c r="D488" s="440" t="s">
        <v>4</v>
      </c>
      <c r="E488" s="146"/>
      <c r="F488" s="525"/>
      <c r="G488" s="148"/>
      <c r="H488" s="147"/>
      <c r="I488" s="479"/>
      <c r="J488" s="145"/>
      <c r="K488" s="460"/>
      <c r="L488" s="155" t="s">
        <v>1364</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1450</v>
      </c>
      <c r="AR488" s="97"/>
      <c r="AS488" s="635"/>
      <c r="AT488" s="636"/>
      <c r="AU488" s="636"/>
      <c r="AV488" s="636"/>
      <c r="AW488" s="636"/>
      <c r="AX488" s="8"/>
    </row>
    <row r="489" spans="1:50" ht="14.1" hidden="1" customHeight="1" x14ac:dyDescent="0.35">
      <c r="A489" s="130" t="s">
        <v>494</v>
      </c>
      <c r="B489" s="130" t="s">
        <v>683</v>
      </c>
      <c r="C489" s="130" t="s">
        <v>1037</v>
      </c>
      <c r="D489" s="131" t="s">
        <v>6</v>
      </c>
      <c r="E489" s="132">
        <v>24</v>
      </c>
      <c r="F489" s="526">
        <v>0.4</v>
      </c>
      <c r="G489" s="133">
        <v>0</v>
      </c>
      <c r="H489" s="132">
        <v>0</v>
      </c>
      <c r="I489" s="134" t="s">
        <v>316</v>
      </c>
      <c r="J489" s="134" t="s">
        <v>1461</v>
      </c>
      <c r="K489" s="458" t="s">
        <v>799</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v>0</v>
      </c>
      <c r="AG489" s="161">
        <v>0</v>
      </c>
      <c r="AH489" s="161">
        <v>0</v>
      </c>
      <c r="AI489" s="161">
        <v>0</v>
      </c>
      <c r="AJ489" s="162"/>
      <c r="AK489" s="161">
        <v>0</v>
      </c>
      <c r="AL489" s="161">
        <v>0</v>
      </c>
      <c r="AM489" s="161">
        <v>0</v>
      </c>
      <c r="AN489" s="161"/>
      <c r="AO489" s="161"/>
      <c r="AP489" s="153">
        <v>0</v>
      </c>
      <c r="AQ489" s="186">
        <v>0</v>
      </c>
      <c r="AR489" s="96">
        <v>1</v>
      </c>
      <c r="AS489" s="635">
        <v>40</v>
      </c>
      <c r="AT489" s="636">
        <v>25</v>
      </c>
      <c r="AU489" s="636"/>
      <c r="AV489" s="636"/>
      <c r="AW489" s="636"/>
      <c r="AX489" s="8"/>
    </row>
    <row r="490" spans="1:50" ht="14.1" hidden="1" customHeight="1" x14ac:dyDescent="0.35">
      <c r="A490" s="440" t="s">
        <v>494</v>
      </c>
      <c r="B490" s="440" t="s">
        <v>683</v>
      </c>
      <c r="C490" s="440" t="s">
        <v>1037</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1450</v>
      </c>
      <c r="AR490" s="97"/>
      <c r="AS490" s="635"/>
      <c r="AT490" s="636"/>
      <c r="AU490" s="636"/>
      <c r="AV490" s="636"/>
      <c r="AW490" s="636"/>
      <c r="AX490" s="8"/>
    </row>
    <row r="491" spans="1:50" ht="14.1" hidden="1" customHeight="1" thickBot="1" x14ac:dyDescent="0.4">
      <c r="A491" s="441" t="s">
        <v>494</v>
      </c>
      <c r="B491" s="441" t="s">
        <v>683</v>
      </c>
      <c r="C491" s="441" t="s">
        <v>1037</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1450</v>
      </c>
      <c r="AR491" s="97"/>
      <c r="AS491" s="635"/>
      <c r="AT491" s="636"/>
      <c r="AU491" s="636"/>
      <c r="AV491" s="636"/>
      <c r="AW491" s="636"/>
      <c r="AX491" s="8"/>
    </row>
    <row r="492" spans="1:50" ht="14.1" hidden="1" customHeight="1" thickTop="1" x14ac:dyDescent="0.35">
      <c r="A492" s="194" t="s">
        <v>494</v>
      </c>
      <c r="B492" s="194" t="s">
        <v>550</v>
      </c>
      <c r="C492" s="194" t="s">
        <v>1061</v>
      </c>
      <c r="D492" s="195" t="s">
        <v>4</v>
      </c>
      <c r="E492" s="196">
        <v>36</v>
      </c>
      <c r="F492" s="529">
        <v>0.6</v>
      </c>
      <c r="G492" s="133">
        <v>0</v>
      </c>
      <c r="H492" s="196">
        <v>0</v>
      </c>
      <c r="I492" s="197" t="s">
        <v>456</v>
      </c>
      <c r="J492" s="197" t="s">
        <v>801</v>
      </c>
      <c r="K492" s="463"/>
      <c r="L492" s="198" t="s">
        <v>1365</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c r="AG492" s="193"/>
      <c r="AH492" s="193"/>
      <c r="AI492" s="193"/>
      <c r="AJ492" s="200"/>
      <c r="AK492" s="193"/>
      <c r="AL492" s="193">
        <v>0</v>
      </c>
      <c r="AM492" s="193">
        <v>0</v>
      </c>
      <c r="AN492" s="193">
        <v>0</v>
      </c>
      <c r="AO492" s="193"/>
      <c r="AP492" s="185">
        <v>0</v>
      </c>
      <c r="AQ492" s="186">
        <v>0</v>
      </c>
      <c r="AR492" s="96">
        <v>1</v>
      </c>
      <c r="AS492" s="635"/>
      <c r="AT492" s="636"/>
      <c r="AU492" s="636"/>
      <c r="AV492" s="636"/>
      <c r="AW492" s="636"/>
      <c r="AX492" s="8"/>
    </row>
    <row r="493" spans="1:50" ht="14.1" hidden="1" customHeight="1" x14ac:dyDescent="0.35">
      <c r="A493" s="440" t="s">
        <v>494</v>
      </c>
      <c r="B493" s="440" t="s">
        <v>550</v>
      </c>
      <c r="C493" s="440" t="s">
        <v>1061</v>
      </c>
      <c r="D493" s="440" t="s">
        <v>4</v>
      </c>
      <c r="E493" s="146"/>
      <c r="F493" s="525"/>
      <c r="G493" s="148"/>
      <c r="H493" s="147"/>
      <c r="I493" s="479"/>
      <c r="J493" s="145"/>
      <c r="K493" s="460"/>
      <c r="L493" s="146" t="s">
        <v>801</v>
      </c>
      <c r="M493" s="149" t="s">
        <v>801</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494</v>
      </c>
      <c r="B494" s="440" t="s">
        <v>550</v>
      </c>
      <c r="C494" s="440" t="s">
        <v>1061</v>
      </c>
      <c r="D494" s="440" t="s">
        <v>4</v>
      </c>
      <c r="E494" s="146"/>
      <c r="F494" s="525"/>
      <c r="G494" s="148"/>
      <c r="H494" s="147"/>
      <c r="I494" s="479"/>
      <c r="J494" s="145"/>
      <c r="K494" s="460"/>
      <c r="L494" s="155" t="s">
        <v>1365</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1450</v>
      </c>
      <c r="AR494" s="97"/>
      <c r="AS494" s="635"/>
      <c r="AT494" s="636"/>
      <c r="AU494" s="636"/>
      <c r="AV494" s="636"/>
      <c r="AW494" s="636"/>
      <c r="AX494" s="8"/>
    </row>
    <row r="495" spans="1:50" ht="14.1" hidden="1" customHeight="1" x14ac:dyDescent="0.35">
      <c r="A495" s="130" t="s">
        <v>494</v>
      </c>
      <c r="B495" s="130" t="s">
        <v>550</v>
      </c>
      <c r="C495" s="130" t="s">
        <v>1061</v>
      </c>
      <c r="D495" s="131" t="s">
        <v>6</v>
      </c>
      <c r="E495" s="132">
        <v>16</v>
      </c>
      <c r="F495" s="526">
        <v>0.26666666666666666</v>
      </c>
      <c r="G495" s="133">
        <v>0</v>
      </c>
      <c r="H495" s="132">
        <v>0</v>
      </c>
      <c r="I495" s="134" t="s">
        <v>307</v>
      </c>
      <c r="J495" s="134" t="s">
        <v>1467</v>
      </c>
      <c r="K495" s="458" t="s">
        <v>799</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c r="AH495" s="161"/>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494</v>
      </c>
      <c r="B496" s="440" t="s">
        <v>550</v>
      </c>
      <c r="C496" s="440" t="s">
        <v>1061</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1450</v>
      </c>
      <c r="AR496" s="97"/>
      <c r="AS496" s="635"/>
      <c r="AT496" s="636"/>
      <c r="AU496" s="636"/>
      <c r="AV496" s="636"/>
      <c r="AW496" s="636"/>
      <c r="AX496" s="8"/>
    </row>
    <row r="497" spans="1:50" ht="14.1" hidden="1" customHeight="1" thickBot="1" x14ac:dyDescent="0.4">
      <c r="A497" s="441" t="s">
        <v>494</v>
      </c>
      <c r="B497" s="441" t="s">
        <v>550</v>
      </c>
      <c r="C497" s="441" t="s">
        <v>1061</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1450</v>
      </c>
      <c r="AR497" s="97"/>
      <c r="AS497" s="635"/>
      <c r="AT497" s="636"/>
      <c r="AU497" s="636"/>
      <c r="AV497" s="636"/>
      <c r="AW497" s="636"/>
      <c r="AX497" s="8"/>
    </row>
    <row r="498" spans="1:50" ht="14.1" hidden="1" customHeight="1" thickTop="1" x14ac:dyDescent="0.35">
      <c r="A498" s="176" t="s">
        <v>494</v>
      </c>
      <c r="B498" s="176" t="s">
        <v>880</v>
      </c>
      <c r="C498" s="176" t="s">
        <v>881</v>
      </c>
      <c r="D498" s="176" t="s">
        <v>22</v>
      </c>
      <c r="E498" s="177">
        <v>200</v>
      </c>
      <c r="F498" s="524">
        <v>3.3333333333333335</v>
      </c>
      <c r="G498" s="178">
        <v>0</v>
      </c>
      <c r="H498" s="179">
        <v>0</v>
      </c>
      <c r="I498" s="477" t="s">
        <v>586</v>
      </c>
      <c r="J498" s="180" t="s">
        <v>456</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456</v>
      </c>
      <c r="AW498" s="636"/>
      <c r="AX498" s="8"/>
    </row>
    <row r="499" spans="1:50" ht="14.1" hidden="1" customHeight="1" x14ac:dyDescent="0.35">
      <c r="A499" s="440" t="s">
        <v>494</v>
      </c>
      <c r="B499" s="440" t="s">
        <v>880</v>
      </c>
      <c r="C499" s="440" t="s">
        <v>881</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494</v>
      </c>
      <c r="B500" s="440" t="s">
        <v>880</v>
      </c>
      <c r="C500" s="440" t="s">
        <v>881</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1450</v>
      </c>
      <c r="AR500" s="97"/>
      <c r="AS500" s="635"/>
      <c r="AT500" s="636"/>
      <c r="AU500" s="636"/>
      <c r="AV500" s="636"/>
      <c r="AW500" s="636"/>
      <c r="AX500" s="8"/>
    </row>
    <row r="501" spans="1:50" ht="14.1" hidden="1" customHeight="1" x14ac:dyDescent="0.35">
      <c r="A501" s="130" t="s">
        <v>494</v>
      </c>
      <c r="B501" s="130" t="s">
        <v>880</v>
      </c>
      <c r="C501" s="130" t="s">
        <v>881</v>
      </c>
      <c r="D501" s="131" t="s">
        <v>6</v>
      </c>
      <c r="E501" s="157">
        <v>18</v>
      </c>
      <c r="F501" s="526">
        <v>0.3</v>
      </c>
      <c r="G501" s="133">
        <v>0</v>
      </c>
      <c r="H501" s="132">
        <v>0</v>
      </c>
      <c r="I501" s="134" t="s">
        <v>1176</v>
      </c>
      <c r="J501" s="134" t="s">
        <v>1468</v>
      </c>
      <c r="K501" s="458" t="s">
        <v>799</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494</v>
      </c>
      <c r="B502" s="440" t="s">
        <v>880</v>
      </c>
      <c r="C502" s="440" t="s">
        <v>881</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1450</v>
      </c>
      <c r="AR502" s="97"/>
      <c r="AS502" s="635"/>
      <c r="AT502" s="636"/>
      <c r="AU502" s="636"/>
      <c r="AV502" s="636"/>
      <c r="AW502" s="636"/>
      <c r="AX502" s="8"/>
    </row>
    <row r="503" spans="1:50" ht="14.1" hidden="1" customHeight="1" thickBot="1" x14ac:dyDescent="0.4">
      <c r="A503" s="441" t="s">
        <v>494</v>
      </c>
      <c r="B503" s="441" t="s">
        <v>880</v>
      </c>
      <c r="C503" s="441" t="s">
        <v>881</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1450</v>
      </c>
      <c r="AR503" s="97"/>
      <c r="AS503" s="635"/>
      <c r="AT503" s="636"/>
      <c r="AU503" s="636"/>
      <c r="AV503" s="636"/>
      <c r="AW503" s="636"/>
      <c r="AX503" s="8"/>
    </row>
    <row r="504" spans="1:50" ht="14.1" hidden="1" customHeight="1" thickTop="1" x14ac:dyDescent="0.35">
      <c r="A504" s="194" t="s">
        <v>494</v>
      </c>
      <c r="B504" s="194" t="s">
        <v>687</v>
      </c>
      <c r="C504" s="194" t="s">
        <v>1073</v>
      </c>
      <c r="D504" s="195" t="s">
        <v>4</v>
      </c>
      <c r="E504" s="196">
        <v>25</v>
      </c>
      <c r="F504" s="529">
        <v>0.41666666666666669</v>
      </c>
      <c r="G504" s="133">
        <v>0</v>
      </c>
      <c r="H504" s="196">
        <v>0</v>
      </c>
      <c r="I504" s="197" t="s">
        <v>456</v>
      </c>
      <c r="J504" s="197" t="s">
        <v>130</v>
      </c>
      <c r="K504" s="463"/>
      <c r="L504" s="198" t="s">
        <v>1367</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494</v>
      </c>
      <c r="B505" s="440" t="s">
        <v>687</v>
      </c>
      <c r="C505" s="440" t="s">
        <v>1073</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494</v>
      </c>
      <c r="B506" s="440" t="s">
        <v>687</v>
      </c>
      <c r="C506" s="440" t="s">
        <v>1073</v>
      </c>
      <c r="D506" s="440" t="s">
        <v>4</v>
      </c>
      <c r="E506" s="146"/>
      <c r="F506" s="525"/>
      <c r="G506" s="148"/>
      <c r="H506" s="147"/>
      <c r="I506" s="479"/>
      <c r="J506" s="145"/>
      <c r="K506" s="460"/>
      <c r="L506" s="155" t="s">
        <v>1367</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1450</v>
      </c>
      <c r="AR506" s="97"/>
      <c r="AS506" s="635"/>
      <c r="AT506" s="636"/>
      <c r="AU506" s="636"/>
      <c r="AV506" s="636"/>
      <c r="AW506" s="636"/>
      <c r="AX506" s="8"/>
    </row>
    <row r="507" spans="1:50" ht="14.1" hidden="1" customHeight="1" x14ac:dyDescent="0.35">
      <c r="A507" s="130" t="s">
        <v>494</v>
      </c>
      <c r="B507" s="130" t="s">
        <v>687</v>
      </c>
      <c r="C507" s="130" t="s">
        <v>1073</v>
      </c>
      <c r="D507" s="131" t="s">
        <v>6</v>
      </c>
      <c r="E507" s="132">
        <v>18</v>
      </c>
      <c r="F507" s="526">
        <v>0.3</v>
      </c>
      <c r="G507" s="133">
        <v>0</v>
      </c>
      <c r="H507" s="132">
        <v>0</v>
      </c>
      <c r="I507" s="134" t="s">
        <v>307</v>
      </c>
      <c r="J507" s="134" t="s">
        <v>1461</v>
      </c>
      <c r="K507" s="458" t="s">
        <v>799</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494</v>
      </c>
      <c r="B508" s="440" t="s">
        <v>687</v>
      </c>
      <c r="C508" s="440" t="s">
        <v>1073</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1450</v>
      </c>
      <c r="AR508" s="97"/>
      <c r="AS508" s="635"/>
      <c r="AT508" s="636"/>
      <c r="AU508" s="636"/>
      <c r="AV508" s="636"/>
      <c r="AW508" s="636"/>
      <c r="AX508" s="8"/>
    </row>
    <row r="509" spans="1:50" ht="14.1" hidden="1" customHeight="1" thickBot="1" x14ac:dyDescent="0.4">
      <c r="A509" s="441" t="s">
        <v>494</v>
      </c>
      <c r="B509" s="441" t="s">
        <v>687</v>
      </c>
      <c r="C509" s="441" t="s">
        <v>1073</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1450</v>
      </c>
      <c r="AR509" s="97"/>
      <c r="AS509" s="635"/>
      <c r="AT509" s="636"/>
      <c r="AU509" s="636"/>
      <c r="AV509" s="636"/>
      <c r="AW509" s="636"/>
      <c r="AX509" s="8"/>
    </row>
    <row r="510" spans="1:50" ht="14.1" hidden="1" customHeight="1" thickTop="1" x14ac:dyDescent="0.35">
      <c r="A510" s="176" t="e">
        <v>#N/A</v>
      </c>
      <c r="B510" s="176"/>
      <c r="C510" s="176" t="e">
        <v>#N/A</v>
      </c>
      <c r="D510" s="176" t="s">
        <v>22</v>
      </c>
      <c r="E510" s="177" t="s">
        <v>456</v>
      </c>
      <c r="F510" s="524" t="e">
        <v>#VALUE!</v>
      </c>
      <c r="G510" s="178">
        <v>0</v>
      </c>
      <c r="H510" s="179">
        <v>0</v>
      </c>
      <c r="I510" s="176" t="s">
        <v>166</v>
      </c>
      <c r="J510" s="180" t="s">
        <v>456</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1450</v>
      </c>
      <c r="AR512" s="97"/>
      <c r="AS512" s="635"/>
      <c r="AT512" s="636"/>
      <c r="AU512" s="636"/>
      <c r="AV512" s="636"/>
      <c r="AW512" s="636"/>
      <c r="AX512" s="8"/>
    </row>
    <row r="513" spans="1:50" ht="14.1" hidden="1" customHeight="1" x14ac:dyDescent="0.35">
      <c r="A513" s="130" t="e">
        <v>#N/A</v>
      </c>
      <c r="B513" s="130"/>
      <c r="C513" s="130" t="e">
        <v>#N/A</v>
      </c>
      <c r="D513" s="131" t="s">
        <v>6</v>
      </c>
      <c r="E513" s="157" t="s">
        <v>456</v>
      </c>
      <c r="F513" s="526" t="e">
        <v>#VALUE!</v>
      </c>
      <c r="G513" s="133">
        <v>0</v>
      </c>
      <c r="H513" s="132">
        <v>0</v>
      </c>
      <c r="I513" s="131" t="s">
        <v>335</v>
      </c>
      <c r="J513" s="134" t="s">
        <v>456</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1450</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1450</v>
      </c>
      <c r="AR515" s="97"/>
      <c r="AS515" s="635"/>
      <c r="AT515" s="636"/>
      <c r="AU515" s="636"/>
      <c r="AV515" s="636"/>
      <c r="AW515" s="636"/>
      <c r="AX515" s="8"/>
    </row>
    <row r="516" spans="1:50" ht="14.1" hidden="1" customHeight="1" thickTop="1" x14ac:dyDescent="0.35">
      <c r="A516" s="194" t="s">
        <v>494</v>
      </c>
      <c r="B516" s="194" t="s">
        <v>551</v>
      </c>
      <c r="C516" s="194" t="s">
        <v>1074</v>
      </c>
      <c r="D516" s="195" t="s">
        <v>4</v>
      </c>
      <c r="E516" s="196">
        <v>40</v>
      </c>
      <c r="F516" s="529">
        <v>0.66666666666666663</v>
      </c>
      <c r="G516" s="133">
        <v>0</v>
      </c>
      <c r="H516" s="196">
        <v>0</v>
      </c>
      <c r="I516" s="197" t="s">
        <v>456</v>
      </c>
      <c r="J516" s="197" t="s">
        <v>801</v>
      </c>
      <c r="K516" s="463"/>
      <c r="L516" s="198" t="s">
        <v>1365</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494</v>
      </c>
      <c r="B517" s="440" t="s">
        <v>551</v>
      </c>
      <c r="C517" s="440" t="s">
        <v>1074</v>
      </c>
      <c r="D517" s="440" t="s">
        <v>4</v>
      </c>
      <c r="E517" s="146"/>
      <c r="F517" s="525"/>
      <c r="G517" s="148"/>
      <c r="H517" s="147"/>
      <c r="I517" s="479"/>
      <c r="J517" s="145"/>
      <c r="K517" s="460"/>
      <c r="L517" s="146" t="s">
        <v>801</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494</v>
      </c>
      <c r="B518" s="440" t="s">
        <v>551</v>
      </c>
      <c r="C518" s="440" t="s">
        <v>1074</v>
      </c>
      <c r="D518" s="440" t="s">
        <v>4</v>
      </c>
      <c r="E518" s="146"/>
      <c r="F518" s="525"/>
      <c r="G518" s="148"/>
      <c r="H518" s="147"/>
      <c r="I518" s="479"/>
      <c r="J518" s="145"/>
      <c r="K518" s="460"/>
      <c r="L518" s="155" t="s">
        <v>1365</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1450</v>
      </c>
      <c r="AR518" s="97"/>
      <c r="AS518" s="635"/>
      <c r="AT518" s="636"/>
      <c r="AU518" s="636"/>
      <c r="AV518" s="636"/>
      <c r="AW518" s="636"/>
      <c r="AX518" s="8"/>
    </row>
    <row r="519" spans="1:50" ht="14.1" hidden="1" customHeight="1" x14ac:dyDescent="0.35">
      <c r="A519" s="130" t="s">
        <v>494</v>
      </c>
      <c r="B519" s="130" t="s">
        <v>551</v>
      </c>
      <c r="C519" s="130" t="s">
        <v>1074</v>
      </c>
      <c r="D519" s="131" t="s">
        <v>6</v>
      </c>
      <c r="E519" s="132">
        <v>8</v>
      </c>
      <c r="F519" s="526">
        <v>0.13333333333333333</v>
      </c>
      <c r="G519" s="133">
        <v>0</v>
      </c>
      <c r="H519" s="132">
        <v>0</v>
      </c>
      <c r="I519" s="134" t="s">
        <v>310</v>
      </c>
      <c r="J519" s="134" t="s">
        <v>1466</v>
      </c>
      <c r="K519" s="458" t="s">
        <v>799</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494</v>
      </c>
      <c r="B520" s="440" t="s">
        <v>551</v>
      </c>
      <c r="C520" s="440" t="s">
        <v>1074</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1450</v>
      </c>
      <c r="AR520" s="97"/>
      <c r="AS520" s="635"/>
      <c r="AT520" s="636"/>
      <c r="AU520" s="636"/>
      <c r="AV520" s="636"/>
      <c r="AW520" s="636"/>
      <c r="AX520" s="8"/>
    </row>
    <row r="521" spans="1:50" ht="14.1" hidden="1" customHeight="1" thickBot="1" x14ac:dyDescent="0.4">
      <c r="A521" s="441" t="s">
        <v>494</v>
      </c>
      <c r="B521" s="441" t="s">
        <v>551</v>
      </c>
      <c r="C521" s="441" t="s">
        <v>1074</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1450</v>
      </c>
      <c r="AR521" s="97"/>
      <c r="AS521" s="635"/>
      <c r="AT521" s="636"/>
      <c r="AU521" s="636"/>
      <c r="AV521" s="636"/>
      <c r="AW521" s="636"/>
      <c r="AX521" s="8"/>
    </row>
    <row r="522" spans="1:50" ht="14.1" hidden="1" customHeight="1" thickTop="1" x14ac:dyDescent="0.35">
      <c r="A522" s="130" t="e">
        <v>#N/A</v>
      </c>
      <c r="B522" s="130"/>
      <c r="C522" s="130" t="e">
        <v>#N/A</v>
      </c>
      <c r="D522" s="131" t="s">
        <v>6</v>
      </c>
      <c r="E522" s="132" t="s">
        <v>456</v>
      </c>
      <c r="F522" s="526" t="e">
        <v>#VALUE!</v>
      </c>
      <c r="G522" s="133">
        <v>0</v>
      </c>
      <c r="H522" s="132">
        <v>0</v>
      </c>
      <c r="I522" s="134" t="s">
        <v>335</v>
      </c>
      <c r="J522" s="134" t="s">
        <v>456</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1450</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1450</v>
      </c>
      <c r="AR524" s="97"/>
      <c r="AS524" s="635"/>
      <c r="AT524" s="636"/>
      <c r="AU524" s="636"/>
      <c r="AV524" s="636"/>
      <c r="AW524" s="636"/>
      <c r="AX524" s="8"/>
    </row>
    <row r="525" spans="1:50" ht="14.1" hidden="1" customHeight="1" thickTop="1" x14ac:dyDescent="0.35">
      <c r="A525" s="130" t="s">
        <v>494</v>
      </c>
      <c r="B525" s="130" t="s">
        <v>1271</v>
      </c>
      <c r="C525" s="130" t="s">
        <v>1347</v>
      </c>
      <c r="D525" s="131" t="s">
        <v>6</v>
      </c>
      <c r="E525" s="132">
        <v>20</v>
      </c>
      <c r="F525" s="526">
        <v>0.33333333333333331</v>
      </c>
      <c r="G525" s="133">
        <v>0</v>
      </c>
      <c r="H525" s="132">
        <v>0</v>
      </c>
      <c r="I525" s="134" t="s">
        <v>312</v>
      </c>
      <c r="J525" s="134" t="s">
        <v>1461</v>
      </c>
      <c r="K525" s="458" t="s">
        <v>799</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494</v>
      </c>
      <c r="B526" s="440" t="s">
        <v>1271</v>
      </c>
      <c r="C526" s="440" t="s">
        <v>1347</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1450</v>
      </c>
      <c r="AR526" s="97"/>
      <c r="AS526" s="635"/>
      <c r="AT526" s="636"/>
      <c r="AU526" s="636"/>
      <c r="AV526" s="636"/>
      <c r="AW526" s="636"/>
      <c r="AX526" s="8"/>
    </row>
    <row r="527" spans="1:50" ht="14.1" hidden="1" customHeight="1" thickBot="1" x14ac:dyDescent="0.4">
      <c r="A527" s="441" t="s">
        <v>494</v>
      </c>
      <c r="B527" s="441" t="s">
        <v>1271</v>
      </c>
      <c r="C527" s="441" t="s">
        <v>1347</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1450</v>
      </c>
      <c r="AR527" s="97"/>
      <c r="AS527" s="635"/>
      <c r="AT527" s="636"/>
      <c r="AU527" s="636"/>
      <c r="AV527" s="636"/>
      <c r="AW527" s="636"/>
      <c r="AX527" s="8"/>
    </row>
    <row r="528" spans="1:50" ht="14.1" customHeight="1" x14ac:dyDescent="0.35">
      <c r="A528" s="218" t="s">
        <v>494</v>
      </c>
      <c r="B528" s="218" t="s">
        <v>685</v>
      </c>
      <c r="C528" s="218" t="s">
        <v>1343</v>
      </c>
      <c r="D528" s="219" t="s">
        <v>6</v>
      </c>
      <c r="E528" s="220">
        <v>60</v>
      </c>
      <c r="F528" s="531">
        <v>1</v>
      </c>
      <c r="G528" s="133">
        <v>100</v>
      </c>
      <c r="H528" s="220">
        <v>0</v>
      </c>
      <c r="I528" s="307" t="s">
        <v>312</v>
      </c>
      <c r="J528" s="134" t="s">
        <v>1461</v>
      </c>
      <c r="K528" s="465" t="s">
        <v>799</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t="s">
        <v>1412</v>
      </c>
      <c r="AG528" s="161">
        <v>60</v>
      </c>
      <c r="AH528" s="161">
        <v>40</v>
      </c>
      <c r="AI528" s="161"/>
      <c r="AJ528" s="162"/>
      <c r="AK528" s="161"/>
      <c r="AL528" s="161"/>
      <c r="AM528" s="161"/>
      <c r="AN528" s="161"/>
      <c r="AO528" s="161"/>
      <c r="AP528" s="153">
        <v>100</v>
      </c>
      <c r="AQ528" s="186">
        <v>100</v>
      </c>
      <c r="AR528" s="96">
        <v>1</v>
      </c>
      <c r="AS528" s="635">
        <v>40</v>
      </c>
      <c r="AT528" s="636">
        <v>25</v>
      </c>
      <c r="AU528" s="636"/>
      <c r="AV528" s="636"/>
      <c r="AW528" s="636"/>
      <c r="AX528" s="8"/>
    </row>
    <row r="529" spans="1:50" ht="14.1" hidden="1" customHeight="1" x14ac:dyDescent="0.35">
      <c r="A529" s="442" t="s">
        <v>494</v>
      </c>
      <c r="B529" s="442" t="s">
        <v>685</v>
      </c>
      <c r="C529" s="442" t="s">
        <v>1343</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s">
        <v>454</v>
      </c>
      <c r="AG529" s="209" t="s">
        <v>454</v>
      </c>
      <c r="AH529" s="209" t="s">
        <v>454</v>
      </c>
      <c r="AI529" s="209" t="b">
        <v>0</v>
      </c>
      <c r="AJ529" s="208"/>
      <c r="AK529" s="209" t="b">
        <v>0</v>
      </c>
      <c r="AL529" s="209" t="b">
        <v>0</v>
      </c>
      <c r="AM529" s="209" t="b">
        <v>0</v>
      </c>
      <c r="AN529" s="209" t="b">
        <v>0</v>
      </c>
      <c r="AO529" s="210" t="b">
        <v>0</v>
      </c>
      <c r="AP529" s="165"/>
      <c r="AQ529" s="452" t="s">
        <v>1450</v>
      </c>
      <c r="AR529" s="97"/>
      <c r="AS529" s="635"/>
      <c r="AT529" s="636"/>
      <c r="AU529" s="636"/>
      <c r="AV529" s="636"/>
      <c r="AW529" s="636"/>
      <c r="AX529" s="8"/>
    </row>
    <row r="530" spans="1:50" ht="14.1" customHeight="1" thickBot="1" x14ac:dyDescent="0.4">
      <c r="A530" s="441" t="s">
        <v>494</v>
      </c>
      <c r="B530" s="441" t="s">
        <v>685</v>
      </c>
      <c r="C530" s="441" t="s">
        <v>1343</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1</v>
      </c>
      <c r="AG530" s="173">
        <v>1</v>
      </c>
      <c r="AH530" s="173">
        <v>1</v>
      </c>
      <c r="AI530" s="173">
        <v>0</v>
      </c>
      <c r="AJ530" s="174"/>
      <c r="AK530" s="173">
        <v>0</v>
      </c>
      <c r="AL530" s="173">
        <v>0</v>
      </c>
      <c r="AM530" s="173">
        <v>0</v>
      </c>
      <c r="AN530" s="173">
        <v>0</v>
      </c>
      <c r="AO530" s="190">
        <v>0</v>
      </c>
      <c r="AP530" s="175"/>
      <c r="AQ530" s="452" t="s">
        <v>1469</v>
      </c>
      <c r="AR530" s="97"/>
      <c r="AS530" s="635"/>
      <c r="AT530" s="636"/>
      <c r="AU530" s="636"/>
      <c r="AV530" s="636"/>
      <c r="AW530" s="636"/>
      <c r="AX530" s="8"/>
    </row>
    <row r="531" spans="1:50" ht="14.1" hidden="1" customHeight="1" thickTop="1" x14ac:dyDescent="0.35">
      <c r="A531" s="194" t="s">
        <v>494</v>
      </c>
      <c r="B531" s="194" t="s">
        <v>882</v>
      </c>
      <c r="C531" s="194" t="s">
        <v>883</v>
      </c>
      <c r="D531" s="195" t="s">
        <v>4</v>
      </c>
      <c r="E531" s="196">
        <v>5</v>
      </c>
      <c r="F531" s="529">
        <v>8.3333333333333329E-2</v>
      </c>
      <c r="G531" s="133">
        <v>0</v>
      </c>
      <c r="H531" s="196">
        <v>0</v>
      </c>
      <c r="I531" s="197" t="s">
        <v>861</v>
      </c>
      <c r="J531" s="197" t="s">
        <v>801</v>
      </c>
      <c r="K531" s="463"/>
      <c r="L531" s="198" t="s">
        <v>1367</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494</v>
      </c>
      <c r="B532" s="440" t="s">
        <v>882</v>
      </c>
      <c r="C532" s="440" t="s">
        <v>883</v>
      </c>
      <c r="D532" s="440" t="s">
        <v>4</v>
      </c>
      <c r="E532" s="146"/>
      <c r="F532" s="525"/>
      <c r="G532" s="148"/>
      <c r="H532" s="147"/>
      <c r="I532" s="479"/>
      <c r="J532" s="145"/>
      <c r="K532" s="460"/>
      <c r="L532" s="146" t="s">
        <v>801</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494</v>
      </c>
      <c r="B533" s="440" t="s">
        <v>882</v>
      </c>
      <c r="C533" s="440" t="s">
        <v>883</v>
      </c>
      <c r="D533" s="440" t="s">
        <v>4</v>
      </c>
      <c r="E533" s="146"/>
      <c r="F533" s="525"/>
      <c r="G533" s="148"/>
      <c r="H533" s="147"/>
      <c r="I533" s="479"/>
      <c r="J533" s="145"/>
      <c r="K533" s="460"/>
      <c r="L533" s="155" t="s">
        <v>1367</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1450</v>
      </c>
      <c r="AR533" s="97"/>
      <c r="AS533" s="635"/>
      <c r="AT533" s="636"/>
      <c r="AU533" s="636"/>
      <c r="AV533" s="636"/>
      <c r="AW533" s="636"/>
      <c r="AX533" s="8"/>
    </row>
    <row r="534" spans="1:50" ht="14.1" hidden="1" customHeight="1" x14ac:dyDescent="0.35">
      <c r="A534" s="130" t="s">
        <v>494</v>
      </c>
      <c r="B534" s="130" t="s">
        <v>882</v>
      </c>
      <c r="C534" s="130" t="s">
        <v>883</v>
      </c>
      <c r="D534" s="131" t="s">
        <v>6</v>
      </c>
      <c r="E534" s="132">
        <v>12</v>
      </c>
      <c r="F534" s="526">
        <v>0.2</v>
      </c>
      <c r="G534" s="133">
        <v>0</v>
      </c>
      <c r="H534" s="132">
        <v>0</v>
      </c>
      <c r="I534" s="134" t="s">
        <v>306</v>
      </c>
      <c r="J534" s="134" t="s">
        <v>1465</v>
      </c>
      <c r="K534" s="458" t="s">
        <v>800</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494</v>
      </c>
      <c r="B535" s="440" t="s">
        <v>882</v>
      </c>
      <c r="C535" s="440" t="s">
        <v>883</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1450</v>
      </c>
      <c r="AR535" s="97"/>
      <c r="AS535" s="635"/>
      <c r="AT535" s="636"/>
      <c r="AU535" s="636"/>
      <c r="AV535" s="636"/>
      <c r="AW535" s="636"/>
      <c r="AX535" s="8"/>
    </row>
    <row r="536" spans="1:50" ht="14.1" hidden="1" customHeight="1" thickBot="1" x14ac:dyDescent="0.4">
      <c r="A536" s="441" t="s">
        <v>494</v>
      </c>
      <c r="B536" s="441" t="s">
        <v>882</v>
      </c>
      <c r="C536" s="441" t="s">
        <v>883</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1450</v>
      </c>
      <c r="AR536" s="97"/>
      <c r="AS536" s="635"/>
      <c r="AT536" s="636"/>
      <c r="AU536" s="636"/>
      <c r="AV536" s="636"/>
      <c r="AW536" s="636"/>
      <c r="AX536" s="8"/>
    </row>
    <row r="537" spans="1:50" ht="14.1" hidden="1" customHeight="1" thickTop="1" x14ac:dyDescent="0.35">
      <c r="A537" s="194" t="s">
        <v>494</v>
      </c>
      <c r="B537" s="194" t="s">
        <v>1106</v>
      </c>
      <c r="C537" s="194" t="s">
        <v>1346</v>
      </c>
      <c r="D537" s="195" t="s">
        <v>4</v>
      </c>
      <c r="E537" s="196">
        <v>9</v>
      </c>
      <c r="F537" s="529">
        <v>0.15</v>
      </c>
      <c r="G537" s="133">
        <v>0</v>
      </c>
      <c r="H537" s="196">
        <v>0</v>
      </c>
      <c r="I537" s="197" t="s">
        <v>456</v>
      </c>
      <c r="J537" s="197" t="s">
        <v>130</v>
      </c>
      <c r="K537" s="463"/>
      <c r="L537" s="254" t="s">
        <v>1371</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494</v>
      </c>
      <c r="B538" s="440" t="s">
        <v>1106</v>
      </c>
      <c r="C538" s="440" t="s">
        <v>1346</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494</v>
      </c>
      <c r="B539" s="440" t="s">
        <v>1106</v>
      </c>
      <c r="C539" s="440" t="s">
        <v>1346</v>
      </c>
      <c r="D539" s="440" t="s">
        <v>4</v>
      </c>
      <c r="E539" s="146"/>
      <c r="F539" s="525"/>
      <c r="G539" s="148"/>
      <c r="H539" s="147"/>
      <c r="I539" s="479"/>
      <c r="J539" s="145"/>
      <c r="K539" s="460"/>
      <c r="L539" s="155" t="s">
        <v>1371</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1450</v>
      </c>
      <c r="AR539" s="97"/>
      <c r="AS539" s="635"/>
      <c r="AT539" s="636"/>
      <c r="AU539" s="636"/>
      <c r="AV539" s="636"/>
      <c r="AW539" s="636"/>
      <c r="AX539" s="8"/>
    </row>
    <row r="540" spans="1:50" ht="14.1" hidden="1" customHeight="1" x14ac:dyDescent="0.35">
      <c r="A540" s="130" t="s">
        <v>494</v>
      </c>
      <c r="B540" s="130" t="s">
        <v>1106</v>
      </c>
      <c r="C540" s="130" t="s">
        <v>1346</v>
      </c>
      <c r="D540" s="131" t="s">
        <v>6</v>
      </c>
      <c r="E540" s="132">
        <v>20</v>
      </c>
      <c r="F540" s="526">
        <v>0.33333333333333331</v>
      </c>
      <c r="G540" s="133">
        <v>0</v>
      </c>
      <c r="H540" s="132">
        <v>0</v>
      </c>
      <c r="I540" s="134" t="s">
        <v>313</v>
      </c>
      <c r="J540" s="134" t="s">
        <v>1461</v>
      </c>
      <c r="K540" s="458" t="s">
        <v>800</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494</v>
      </c>
      <c r="B541" s="440" t="s">
        <v>1106</v>
      </c>
      <c r="C541" s="440" t="s">
        <v>1346</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1450</v>
      </c>
      <c r="AR541" s="97"/>
      <c r="AS541" s="635"/>
      <c r="AT541" s="636"/>
      <c r="AU541" s="636"/>
      <c r="AV541" s="636"/>
      <c r="AW541" s="636"/>
      <c r="AX541" s="8"/>
    </row>
    <row r="542" spans="1:50" ht="14.1" hidden="1" customHeight="1" thickBot="1" x14ac:dyDescent="0.4">
      <c r="A542" s="441" t="s">
        <v>494</v>
      </c>
      <c r="B542" s="441" t="s">
        <v>1106</v>
      </c>
      <c r="C542" s="441" t="s">
        <v>1346</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1450</v>
      </c>
      <c r="AR542" s="97"/>
      <c r="AS542" s="635"/>
      <c r="AT542" s="636"/>
      <c r="AU542" s="636"/>
      <c r="AV542" s="636"/>
      <c r="AW542" s="636"/>
      <c r="AX542" s="8"/>
    </row>
    <row r="543" spans="1:50" ht="14.1" hidden="1" customHeight="1" thickTop="1" x14ac:dyDescent="0.35">
      <c r="A543" s="218" t="s">
        <v>494</v>
      </c>
      <c r="B543" s="218" t="s">
        <v>405</v>
      </c>
      <c r="C543" s="218" t="s">
        <v>839</v>
      </c>
      <c r="D543" s="219" t="s">
        <v>6</v>
      </c>
      <c r="E543" s="220">
        <v>9</v>
      </c>
      <c r="F543" s="531">
        <v>0.15</v>
      </c>
      <c r="G543" s="133">
        <v>0</v>
      </c>
      <c r="H543" s="220">
        <v>0</v>
      </c>
      <c r="I543" s="307" t="s">
        <v>307</v>
      </c>
      <c r="J543" s="134" t="s">
        <v>1461</v>
      </c>
      <c r="K543" s="465" t="s">
        <v>799</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494</v>
      </c>
      <c r="B544" s="440" t="s">
        <v>405</v>
      </c>
      <c r="C544" s="440" t="s">
        <v>839</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1450</v>
      </c>
      <c r="AR544" s="97"/>
      <c r="AS544" s="635"/>
      <c r="AT544" s="636"/>
      <c r="AU544" s="636"/>
      <c r="AV544" s="636"/>
      <c r="AW544" s="636"/>
      <c r="AX544" s="8"/>
    </row>
    <row r="545" spans="1:50" ht="14.1" hidden="1" customHeight="1" thickBot="1" x14ac:dyDescent="0.4">
      <c r="A545" s="441" t="s">
        <v>494</v>
      </c>
      <c r="B545" s="441" t="s">
        <v>405</v>
      </c>
      <c r="C545" s="441" t="s">
        <v>839</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1450</v>
      </c>
      <c r="AR545" s="97"/>
      <c r="AS545" s="635"/>
      <c r="AT545" s="636"/>
      <c r="AU545" s="636"/>
      <c r="AV545" s="636"/>
      <c r="AW545" s="636"/>
      <c r="AX545" s="8"/>
    </row>
    <row r="546" spans="1:50" ht="14.1" hidden="1" customHeight="1" thickTop="1" x14ac:dyDescent="0.35">
      <c r="A546" s="230" t="e">
        <v>#N/A</v>
      </c>
      <c r="B546" s="230" t="s">
        <v>1274</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802</v>
      </c>
      <c r="AW546" s="636"/>
      <c r="AX546" s="8"/>
    </row>
    <row r="547" spans="1:50" ht="14.1" hidden="1" customHeight="1" x14ac:dyDescent="0.35">
      <c r="A547" s="440" t="e">
        <v>#N/A</v>
      </c>
      <c r="B547" s="440" t="s">
        <v>1274</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1274</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1450</v>
      </c>
      <c r="AR548" s="97"/>
      <c r="AS548" s="635"/>
      <c r="AT548" s="636"/>
      <c r="AU548" s="636"/>
      <c r="AV548" s="636"/>
      <c r="AW548" s="636"/>
      <c r="AX548" s="8"/>
    </row>
    <row r="549" spans="1:50" ht="14.1" hidden="1" customHeight="1" x14ac:dyDescent="0.35">
      <c r="A549" s="130" t="e">
        <v>#N/A</v>
      </c>
      <c r="B549" s="130" t="s">
        <v>1274</v>
      </c>
      <c r="C549" s="130" t="e">
        <v>#N/A</v>
      </c>
      <c r="D549" s="131" t="s">
        <v>6</v>
      </c>
      <c r="E549" s="132">
        <v>58</v>
      </c>
      <c r="F549" s="526">
        <v>0.96666666666666667</v>
      </c>
      <c r="G549" s="133">
        <v>0</v>
      </c>
      <c r="H549" s="132">
        <v>0</v>
      </c>
      <c r="I549" s="134" t="s">
        <v>1171</v>
      </c>
      <c r="J549" s="134" t="s">
        <v>1470</v>
      </c>
      <c r="K549" s="458" t="s">
        <v>800</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1274</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1450</v>
      </c>
      <c r="AR550" s="97"/>
      <c r="AS550" s="635"/>
      <c r="AT550" s="636"/>
      <c r="AU550" s="636"/>
      <c r="AV550" s="636"/>
      <c r="AW550" s="636"/>
      <c r="AX550" s="8"/>
    </row>
    <row r="551" spans="1:50" ht="14.1" hidden="1" customHeight="1" x14ac:dyDescent="0.35">
      <c r="A551" s="440" t="e">
        <v>#N/A</v>
      </c>
      <c r="B551" s="440" t="s">
        <v>1274</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1450</v>
      </c>
      <c r="AR551" s="97"/>
      <c r="AS551" s="635"/>
      <c r="AT551" s="636"/>
      <c r="AU551" s="636"/>
      <c r="AV551" s="636"/>
      <c r="AW551" s="636"/>
      <c r="AX551" s="8"/>
    </row>
    <row r="552" spans="1:50" ht="14.1" hidden="1" customHeight="1" x14ac:dyDescent="0.35">
      <c r="A552" s="130" t="e">
        <v>#N/A</v>
      </c>
      <c r="B552" s="130" t="s">
        <v>1275</v>
      </c>
      <c r="C552" s="130" t="e">
        <v>#N/A</v>
      </c>
      <c r="D552" s="131" t="s">
        <v>6</v>
      </c>
      <c r="E552" s="132">
        <v>56</v>
      </c>
      <c r="F552" s="526">
        <v>0.93333333333333335</v>
      </c>
      <c r="G552" s="133">
        <v>0</v>
      </c>
      <c r="H552" s="132">
        <v>0</v>
      </c>
      <c r="I552" s="134" t="s">
        <v>1171</v>
      </c>
      <c r="J552" s="134" t="s">
        <v>1470</v>
      </c>
      <c r="K552" s="458" t="s">
        <v>799</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1275</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1450</v>
      </c>
      <c r="AR553" s="97"/>
      <c r="AS553" s="635"/>
      <c r="AT553" s="636"/>
      <c r="AU553" s="636"/>
      <c r="AV553" s="636"/>
      <c r="AW553" s="636"/>
      <c r="AX553" s="8"/>
    </row>
    <row r="554" spans="1:50" ht="14.1" hidden="1" customHeight="1" x14ac:dyDescent="0.35">
      <c r="A554" s="440" t="e">
        <v>#N/A</v>
      </c>
      <c r="B554" s="440" t="s">
        <v>1275</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1450</v>
      </c>
      <c r="AR554" s="97"/>
      <c r="AS554" s="635"/>
      <c r="AT554" s="636"/>
      <c r="AU554" s="636"/>
      <c r="AV554" s="636"/>
      <c r="AW554" s="636"/>
      <c r="AX554" s="8"/>
    </row>
    <row r="555" spans="1:50" ht="14.1" hidden="1" customHeight="1" x14ac:dyDescent="0.35">
      <c r="A555" s="130" t="e">
        <v>#N/A</v>
      </c>
      <c r="B555" s="130" t="s">
        <v>1276</v>
      </c>
      <c r="C555" s="130" t="e">
        <v>#N/A</v>
      </c>
      <c r="D555" s="131" t="s">
        <v>6</v>
      </c>
      <c r="E555" s="132">
        <v>32</v>
      </c>
      <c r="F555" s="526">
        <v>0.53333333333333333</v>
      </c>
      <c r="G555" s="133">
        <v>0</v>
      </c>
      <c r="H555" s="132">
        <v>0</v>
      </c>
      <c r="I555" s="134" t="s">
        <v>565</v>
      </c>
      <c r="J555" s="134" t="s">
        <v>1471</v>
      </c>
      <c r="K555" s="458" t="s">
        <v>800</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1276</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1450</v>
      </c>
      <c r="AR556" s="97"/>
      <c r="AS556" s="635"/>
      <c r="AT556" s="636"/>
      <c r="AU556" s="636"/>
      <c r="AV556" s="636"/>
      <c r="AW556" s="636"/>
      <c r="AX556" s="8"/>
    </row>
    <row r="557" spans="1:50" ht="14.1" hidden="1" customHeight="1" x14ac:dyDescent="0.35">
      <c r="A557" s="442" t="e">
        <v>#N/A</v>
      </c>
      <c r="B557" s="442" t="s">
        <v>1276</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1450</v>
      </c>
      <c r="AR557" s="97"/>
      <c r="AS557" s="635"/>
      <c r="AT557" s="636"/>
      <c r="AU557" s="636"/>
      <c r="AV557" s="636"/>
      <c r="AW557" s="636"/>
      <c r="AX557" s="8"/>
    </row>
    <row r="558" spans="1:50" ht="14.1" hidden="1" customHeight="1" x14ac:dyDescent="0.35">
      <c r="A558" s="130" t="e">
        <v>#N/A</v>
      </c>
      <c r="B558" s="130" t="s">
        <v>1277</v>
      </c>
      <c r="C558" s="130" t="e">
        <v>#N/A</v>
      </c>
      <c r="D558" s="131" t="s">
        <v>6</v>
      </c>
      <c r="E558" s="132">
        <v>50</v>
      </c>
      <c r="F558" s="526">
        <v>0.83333333333333337</v>
      </c>
      <c r="G558" s="133">
        <v>0</v>
      </c>
      <c r="H558" s="132">
        <v>0</v>
      </c>
      <c r="I558" s="134" t="s">
        <v>1171</v>
      </c>
      <c r="J558" s="134" t="s">
        <v>1470</v>
      </c>
      <c r="K558" s="458" t="s">
        <v>799</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1277</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1450</v>
      </c>
      <c r="AR559" s="97"/>
      <c r="AS559" s="635"/>
      <c r="AT559" s="636"/>
      <c r="AU559" s="636"/>
      <c r="AV559" s="636"/>
      <c r="AW559" s="636"/>
      <c r="AX559" s="8"/>
    </row>
    <row r="560" spans="1:50" ht="14.1" hidden="1" customHeight="1" thickBot="1" x14ac:dyDescent="0.4">
      <c r="A560" s="441" t="e">
        <v>#N/A</v>
      </c>
      <c r="B560" s="441" t="s">
        <v>1277</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1450</v>
      </c>
      <c r="AR560" s="97"/>
      <c r="AS560" s="635"/>
      <c r="AT560" s="636"/>
      <c r="AU560" s="636"/>
      <c r="AV560" s="636"/>
      <c r="AW560" s="636"/>
      <c r="AX560" s="8"/>
    </row>
    <row r="561" spans="1:50" ht="14.1" hidden="1" customHeight="1" thickTop="1" x14ac:dyDescent="0.35">
      <c r="A561" s="230" t="s">
        <v>288</v>
      </c>
      <c r="B561" s="230" t="s">
        <v>1041</v>
      </c>
      <c r="C561" s="230" t="s">
        <v>1042</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802</v>
      </c>
      <c r="AW561" s="636"/>
      <c r="AX561" s="8"/>
    </row>
    <row r="562" spans="1:50" ht="14.1" hidden="1" customHeight="1" x14ac:dyDescent="0.35">
      <c r="A562" s="440" t="s">
        <v>288</v>
      </c>
      <c r="B562" s="440" t="s">
        <v>1041</v>
      </c>
      <c r="C562" s="440" t="s">
        <v>1042</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1041</v>
      </c>
      <c r="C563" s="440" t="s">
        <v>1042</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1450</v>
      </c>
      <c r="AR563" s="97"/>
      <c r="AS563" s="635"/>
      <c r="AT563" s="636"/>
      <c r="AU563" s="636"/>
      <c r="AV563" s="636"/>
      <c r="AW563" s="636"/>
      <c r="AX563" s="8"/>
    </row>
    <row r="564" spans="1:50" ht="14.1" hidden="1" customHeight="1" x14ac:dyDescent="0.35">
      <c r="A564" s="130" t="s">
        <v>288</v>
      </c>
      <c r="B564" s="130" t="s">
        <v>1041</v>
      </c>
      <c r="C564" s="130" t="s">
        <v>1042</v>
      </c>
      <c r="D564" s="131" t="s">
        <v>6</v>
      </c>
      <c r="E564" s="132">
        <v>40</v>
      </c>
      <c r="F564" s="526">
        <v>0.66666666666666663</v>
      </c>
      <c r="G564" s="133">
        <v>0</v>
      </c>
      <c r="H564" s="132">
        <v>0</v>
      </c>
      <c r="I564" s="134" t="s">
        <v>1169</v>
      </c>
      <c r="J564" s="134" t="s">
        <v>1472</v>
      </c>
      <c r="K564" s="458" t="s">
        <v>799</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1041</v>
      </c>
      <c r="C565" s="440" t="s">
        <v>1042</v>
      </c>
      <c r="D565" s="440" t="s">
        <v>6</v>
      </c>
      <c r="E565" s="146"/>
      <c r="F565" s="525"/>
      <c r="G565" s="148"/>
      <c r="H565" s="147"/>
      <c r="I565" s="479"/>
      <c r="J565" s="145"/>
      <c r="K565" s="460"/>
      <c r="L565" s="163"/>
      <c r="M565" s="149" t="s">
        <v>134</v>
      </c>
      <c r="N565" s="187"/>
      <c r="O565" s="187"/>
      <c r="P565" s="162"/>
      <c r="Q565" s="187"/>
      <c r="R565" s="187"/>
      <c r="S565" s="187"/>
      <c r="T565" s="165"/>
      <c r="U565" s="164" t="s">
        <v>454</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1450</v>
      </c>
      <c r="AR565" s="97"/>
      <c r="AS565" s="635"/>
      <c r="AT565" s="636"/>
      <c r="AU565" s="636"/>
      <c r="AV565" s="636"/>
      <c r="AW565" s="636"/>
      <c r="AX565" s="8"/>
    </row>
    <row r="566" spans="1:50" ht="14.1" hidden="1" customHeight="1" thickBot="1" x14ac:dyDescent="0.4">
      <c r="A566" s="441" t="s">
        <v>288</v>
      </c>
      <c r="B566" s="441" t="s">
        <v>1041</v>
      </c>
      <c r="C566" s="441" t="s">
        <v>1042</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1450</v>
      </c>
      <c r="AR566" s="97"/>
      <c r="AS566" s="635"/>
      <c r="AT566" s="636"/>
      <c r="AU566" s="636"/>
      <c r="AV566" s="636"/>
      <c r="AW566" s="636"/>
      <c r="AX566" s="8"/>
    </row>
    <row r="567" spans="1:50" ht="14.1" hidden="1" customHeight="1" thickTop="1" x14ac:dyDescent="0.35">
      <c r="A567" s="130" t="e">
        <v>#N/A</v>
      </c>
      <c r="B567" s="130"/>
      <c r="C567" s="130" t="e">
        <v>#N/A</v>
      </c>
      <c r="D567" s="131" t="s">
        <v>6</v>
      </c>
      <c r="E567" s="132" t="s">
        <v>456</v>
      </c>
      <c r="F567" s="526" t="e">
        <v>#VALUE!</v>
      </c>
      <c r="G567" s="133">
        <v>0</v>
      </c>
      <c r="H567" s="132">
        <v>0</v>
      </c>
      <c r="I567" s="134" t="s">
        <v>1168</v>
      </c>
      <c r="J567" s="134" t="s">
        <v>456</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1450</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1450</v>
      </c>
      <c r="AR569" s="97"/>
      <c r="AS569" s="635"/>
      <c r="AT569" s="636"/>
      <c r="AU569" s="636"/>
      <c r="AV569" s="636"/>
      <c r="AW569" s="636"/>
      <c r="AX569" s="8"/>
    </row>
    <row r="570" spans="1:50" ht="14.1" hidden="1" customHeight="1" x14ac:dyDescent="0.35">
      <c r="A570" s="130" t="e">
        <v>#N/A</v>
      </c>
      <c r="B570" s="130"/>
      <c r="C570" s="130" t="e">
        <v>#N/A</v>
      </c>
      <c r="D570" s="131" t="s">
        <v>6</v>
      </c>
      <c r="E570" s="132" t="s">
        <v>456</v>
      </c>
      <c r="F570" s="526" t="e">
        <v>#VALUE!</v>
      </c>
      <c r="G570" s="133">
        <v>0</v>
      </c>
      <c r="H570" s="132">
        <v>0</v>
      </c>
      <c r="I570" s="134" t="s">
        <v>565</v>
      </c>
      <c r="J570" s="134" t="s">
        <v>456</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1450</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1450</v>
      </c>
      <c r="AR572" s="97"/>
      <c r="AS572" s="635"/>
      <c r="AT572" s="636"/>
      <c r="AU572" s="636"/>
      <c r="AV572" s="636"/>
      <c r="AW572" s="636"/>
      <c r="AX572" s="8"/>
    </row>
    <row r="573" spans="1:50" ht="14.1" hidden="1" customHeight="1" x14ac:dyDescent="0.35">
      <c r="A573" s="130" t="e">
        <v>#N/A</v>
      </c>
      <c r="B573" s="130"/>
      <c r="C573" s="130" t="e">
        <v>#N/A</v>
      </c>
      <c r="D573" s="131" t="s">
        <v>6</v>
      </c>
      <c r="E573" s="132" t="s">
        <v>456</v>
      </c>
      <c r="F573" s="526" t="e">
        <v>#VALUE!</v>
      </c>
      <c r="G573" s="133">
        <v>0</v>
      </c>
      <c r="H573" s="132">
        <v>0</v>
      </c>
      <c r="I573" s="134" t="s">
        <v>565</v>
      </c>
      <c r="J573" s="134" t="s">
        <v>456</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1450</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1450</v>
      </c>
      <c r="AR575" s="97"/>
      <c r="AS575" s="635"/>
      <c r="AT575" s="636"/>
      <c r="AU575" s="636"/>
      <c r="AV575" s="636"/>
      <c r="AW575" s="636"/>
      <c r="AX575" s="8"/>
    </row>
    <row r="576" spans="1:50" ht="14.1" hidden="1" customHeight="1" thickTop="1" x14ac:dyDescent="0.35">
      <c r="A576" s="130" t="e">
        <v>#N/A</v>
      </c>
      <c r="B576" s="130"/>
      <c r="C576" s="130" t="e">
        <v>#N/A</v>
      </c>
      <c r="D576" s="131" t="s">
        <v>6</v>
      </c>
      <c r="E576" s="132" t="s">
        <v>456</v>
      </c>
      <c r="F576" s="526" t="e">
        <v>#VALUE!</v>
      </c>
      <c r="G576" s="133">
        <v>0</v>
      </c>
      <c r="H576" s="132">
        <v>0</v>
      </c>
      <c r="I576" s="558" t="s">
        <v>236</v>
      </c>
      <c r="J576" s="134" t="s">
        <v>456</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1450</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1450</v>
      </c>
      <c r="AR578" s="97"/>
      <c r="AS578" s="635"/>
      <c r="AT578" s="636"/>
      <c r="AU578" s="636"/>
      <c r="AV578" s="636"/>
      <c r="AW578" s="636"/>
      <c r="AX578" s="8"/>
    </row>
    <row r="579" spans="1:50" ht="14.1" hidden="1" customHeight="1" thickTop="1" x14ac:dyDescent="0.35">
      <c r="A579" s="230" t="s">
        <v>288</v>
      </c>
      <c r="B579" s="230" t="s">
        <v>1043</v>
      </c>
      <c r="C579" s="230" t="s">
        <v>855</v>
      </c>
      <c r="D579" s="230" t="s">
        <v>22</v>
      </c>
      <c r="E579" s="231">
        <v>80</v>
      </c>
      <c r="F579" s="532">
        <v>1.3333333333333333</v>
      </c>
      <c r="G579" s="226">
        <v>0</v>
      </c>
      <c r="H579" s="232">
        <v>0</v>
      </c>
      <c r="I579" s="230" t="s">
        <v>586</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802</v>
      </c>
      <c r="AW579" s="636"/>
      <c r="AX579" s="8"/>
    </row>
    <row r="580" spans="1:50" ht="14.1" hidden="1" customHeight="1" x14ac:dyDescent="0.35">
      <c r="A580" s="440" t="s">
        <v>288</v>
      </c>
      <c r="B580" s="440" t="s">
        <v>1043</v>
      </c>
      <c r="C580" s="440" t="s">
        <v>855</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288</v>
      </c>
      <c r="B581" s="440" t="s">
        <v>1043</v>
      </c>
      <c r="C581" s="440" t="s">
        <v>855</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1450</v>
      </c>
      <c r="AR581" s="97"/>
      <c r="AS581" s="635"/>
      <c r="AT581" s="636"/>
      <c r="AU581" s="636"/>
      <c r="AV581" s="636"/>
      <c r="AW581" s="636"/>
      <c r="AX581" s="8"/>
    </row>
    <row r="582" spans="1:50" ht="14.1" hidden="1" customHeight="1" x14ac:dyDescent="0.35">
      <c r="A582" s="130" t="s">
        <v>288</v>
      </c>
      <c r="B582" s="130" t="s">
        <v>1043</v>
      </c>
      <c r="C582" s="130" t="s">
        <v>855</v>
      </c>
      <c r="D582" s="131" t="s">
        <v>6</v>
      </c>
      <c r="E582" s="132">
        <v>8</v>
      </c>
      <c r="F582" s="526">
        <v>0.13333333333333333</v>
      </c>
      <c r="G582" s="133">
        <v>0</v>
      </c>
      <c r="H582" s="132">
        <v>0</v>
      </c>
      <c r="I582" s="134" t="s">
        <v>1169</v>
      </c>
      <c r="J582" s="134" t="s">
        <v>1472</v>
      </c>
      <c r="K582" s="458" t="s">
        <v>799</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288</v>
      </c>
      <c r="B583" s="440" t="s">
        <v>1043</v>
      </c>
      <c r="C583" s="440" t="s">
        <v>855</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1450</v>
      </c>
      <c r="AR583" s="97"/>
      <c r="AS583" s="635"/>
      <c r="AT583" s="636"/>
      <c r="AU583" s="636"/>
      <c r="AV583" s="636"/>
      <c r="AW583" s="636"/>
      <c r="AX583" s="8"/>
    </row>
    <row r="584" spans="1:50" ht="14.1" hidden="1" customHeight="1" thickBot="1" x14ac:dyDescent="0.4">
      <c r="A584" s="441" t="s">
        <v>288</v>
      </c>
      <c r="B584" s="441" t="s">
        <v>1043</v>
      </c>
      <c r="C584" s="441" t="s">
        <v>855</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1450</v>
      </c>
      <c r="AR584" s="97"/>
      <c r="AS584" s="635"/>
      <c r="AT584" s="636"/>
      <c r="AU584" s="636"/>
      <c r="AV584" s="636"/>
      <c r="AW584" s="636"/>
      <c r="AX584" s="8"/>
    </row>
    <row r="585" spans="1:50" ht="14.1" hidden="1" customHeight="1" thickTop="1" x14ac:dyDescent="0.35">
      <c r="A585" s="130" t="e">
        <v>#N/A</v>
      </c>
      <c r="B585" s="130"/>
      <c r="C585" s="130" t="e">
        <v>#N/A</v>
      </c>
      <c r="D585" s="131" t="s">
        <v>6</v>
      </c>
      <c r="E585" s="132" t="s">
        <v>456</v>
      </c>
      <c r="F585" s="526" t="e">
        <v>#VALUE!</v>
      </c>
      <c r="G585" s="133">
        <v>0</v>
      </c>
      <c r="H585" s="132">
        <v>0</v>
      </c>
      <c r="I585" s="134" t="s">
        <v>313</v>
      </c>
      <c r="J585" s="134" t="s">
        <v>456</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1450</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1450</v>
      </c>
      <c r="AR587" s="97"/>
      <c r="AS587" s="635"/>
      <c r="AT587" s="636"/>
      <c r="AU587" s="636"/>
      <c r="AV587" s="636"/>
      <c r="AW587" s="636"/>
      <c r="AX587" s="8"/>
    </row>
    <row r="588" spans="1:50" ht="14.1" hidden="1" customHeight="1" thickTop="1" x14ac:dyDescent="0.35">
      <c r="A588" s="130" t="e">
        <v>#N/A</v>
      </c>
      <c r="B588" s="130"/>
      <c r="C588" s="130" t="e">
        <v>#N/A</v>
      </c>
      <c r="D588" s="131" t="s">
        <v>6</v>
      </c>
      <c r="E588" s="132" t="s">
        <v>456</v>
      </c>
      <c r="F588" s="526" t="e">
        <v>#VALUE!</v>
      </c>
      <c r="G588" s="133">
        <v>0</v>
      </c>
      <c r="H588" s="132">
        <v>0</v>
      </c>
      <c r="I588" s="134" t="s">
        <v>316</v>
      </c>
      <c r="J588" s="134" t="s">
        <v>456</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1450</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1450</v>
      </c>
      <c r="AR590" s="97"/>
      <c r="AS590" s="635"/>
      <c r="AT590" s="636"/>
      <c r="AU590" s="636"/>
      <c r="AV590" s="636"/>
      <c r="AW590" s="636"/>
      <c r="AX590" s="8"/>
    </row>
    <row r="591" spans="1:50" ht="14.1" hidden="1" customHeight="1" x14ac:dyDescent="0.35">
      <c r="A591" s="223" t="e">
        <v>#N/A</v>
      </c>
      <c r="B591" s="223"/>
      <c r="C591" s="223" t="e">
        <v>#N/A</v>
      </c>
      <c r="D591" s="224" t="s">
        <v>6</v>
      </c>
      <c r="E591" s="225" t="s">
        <v>456</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1450</v>
      </c>
      <c r="AR593" s="97"/>
      <c r="AS593" s="635"/>
      <c r="AT593" s="636"/>
      <c r="AU593" s="636"/>
      <c r="AV593" s="636"/>
      <c r="AW593" s="636"/>
      <c r="AX593" s="8"/>
    </row>
    <row r="594" spans="1:50" ht="14.1" hidden="1" customHeight="1" x14ac:dyDescent="0.35">
      <c r="A594" s="130" t="e">
        <v>#N/A</v>
      </c>
      <c r="B594" s="130"/>
      <c r="C594" s="130" t="e">
        <v>#N/A</v>
      </c>
      <c r="D594" s="131" t="s">
        <v>6</v>
      </c>
      <c r="E594" s="132" t="s">
        <v>456</v>
      </c>
      <c r="F594" s="526" t="e">
        <v>#VALUE!</v>
      </c>
      <c r="G594" s="133">
        <v>0</v>
      </c>
      <c r="H594" s="132">
        <v>0</v>
      </c>
      <c r="I594" s="134" t="s">
        <v>316</v>
      </c>
      <c r="J594" s="134" t="s">
        <v>456</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1450</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1450</v>
      </c>
      <c r="AR596" s="97"/>
      <c r="AS596" s="635"/>
      <c r="AT596" s="636"/>
      <c r="AU596" s="636"/>
      <c r="AV596" s="636"/>
      <c r="AW596" s="636"/>
      <c r="AX596" s="8"/>
    </row>
    <row r="597" spans="1:50" ht="14.1" hidden="1" customHeight="1" thickTop="1" x14ac:dyDescent="0.35">
      <c r="A597" s="230" t="s">
        <v>583</v>
      </c>
      <c r="B597" s="230" t="s">
        <v>767</v>
      </c>
      <c r="C597" s="230" t="s">
        <v>995</v>
      </c>
      <c r="D597" s="230" t="s">
        <v>22</v>
      </c>
      <c r="E597" s="231">
        <v>400</v>
      </c>
      <c r="F597" s="532">
        <v>6.666666666666667</v>
      </c>
      <c r="G597" s="226">
        <v>0</v>
      </c>
      <c r="H597" s="232">
        <v>0</v>
      </c>
      <c r="I597" s="230" t="s">
        <v>165</v>
      </c>
      <c r="J597" s="212" t="s">
        <v>1458</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802</v>
      </c>
      <c r="AW597" s="636"/>
      <c r="AX597" s="8"/>
    </row>
    <row r="598" spans="1:50" ht="14.1" hidden="1" customHeight="1" x14ac:dyDescent="0.35">
      <c r="A598" s="440" t="s">
        <v>583</v>
      </c>
      <c r="B598" s="440" t="s">
        <v>767</v>
      </c>
      <c r="C598" s="440" t="s">
        <v>995</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583</v>
      </c>
      <c r="B599" s="440" t="s">
        <v>767</v>
      </c>
      <c r="C599" s="440" t="s">
        <v>995</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1450</v>
      </c>
      <c r="AR599" s="97"/>
      <c r="AS599" s="635"/>
      <c r="AT599" s="636"/>
      <c r="AU599" s="636"/>
      <c r="AV599" s="636"/>
      <c r="AW599" s="636"/>
      <c r="AX599" s="8"/>
    </row>
    <row r="600" spans="1:50" ht="14.1" hidden="1" customHeight="1" x14ac:dyDescent="0.35">
      <c r="A600" s="250" t="s">
        <v>583</v>
      </c>
      <c r="B600" s="250" t="s">
        <v>767</v>
      </c>
      <c r="C600" s="250" t="s">
        <v>995</v>
      </c>
      <c r="D600" s="251" t="s">
        <v>4</v>
      </c>
      <c r="E600" s="252">
        <v>58</v>
      </c>
      <c r="F600" s="537">
        <v>0.96666666666666667</v>
      </c>
      <c r="G600" s="133">
        <v>0</v>
      </c>
      <c r="H600" s="252">
        <v>0</v>
      </c>
      <c r="I600" s="253" t="s">
        <v>861</v>
      </c>
      <c r="J600" s="253" t="s">
        <v>801</v>
      </c>
      <c r="K600" s="469"/>
      <c r="L600" s="198" t="s">
        <v>1366</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583</v>
      </c>
      <c r="B601" s="440" t="s">
        <v>767</v>
      </c>
      <c r="C601" s="440" t="s">
        <v>995</v>
      </c>
      <c r="D601" s="440" t="s">
        <v>4</v>
      </c>
      <c r="E601" s="146"/>
      <c r="F601" s="525"/>
      <c r="G601" s="148"/>
      <c r="H601" s="147"/>
      <c r="I601" s="479"/>
      <c r="J601" s="145"/>
      <c r="K601" s="460"/>
      <c r="L601" s="146" t="s">
        <v>801</v>
      </c>
      <c r="M601" s="149" t="s">
        <v>801</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583</v>
      </c>
      <c r="B602" s="440" t="s">
        <v>767</v>
      </c>
      <c r="C602" s="440" t="s">
        <v>995</v>
      </c>
      <c r="D602" s="440" t="s">
        <v>4</v>
      </c>
      <c r="E602" s="146"/>
      <c r="F602" s="525"/>
      <c r="G602" s="148"/>
      <c r="H602" s="147"/>
      <c r="I602" s="479"/>
      <c r="J602" s="145"/>
      <c r="K602" s="460"/>
      <c r="L602" s="155" t="s">
        <v>1366</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1450</v>
      </c>
      <c r="AR602" s="100"/>
      <c r="AS602" s="635"/>
      <c r="AT602" s="636"/>
      <c r="AU602" s="636"/>
      <c r="AV602" s="636"/>
      <c r="AW602" s="636"/>
      <c r="AX602" s="109"/>
    </row>
    <row r="603" spans="1:50" ht="14.1" hidden="1" customHeight="1" x14ac:dyDescent="0.35">
      <c r="A603" s="130" t="s">
        <v>583</v>
      </c>
      <c r="B603" s="130" t="s">
        <v>1234</v>
      </c>
      <c r="C603" s="130" t="s">
        <v>995</v>
      </c>
      <c r="D603" s="131" t="s">
        <v>6</v>
      </c>
      <c r="E603" s="132">
        <v>60</v>
      </c>
      <c r="F603" s="526">
        <v>1</v>
      </c>
      <c r="G603" s="133">
        <v>0</v>
      </c>
      <c r="H603" s="132">
        <v>0</v>
      </c>
      <c r="I603" s="558" t="s">
        <v>236</v>
      </c>
      <c r="J603" s="134" t="s">
        <v>1465</v>
      </c>
      <c r="K603" s="458" t="s">
        <v>799</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583</v>
      </c>
      <c r="B604" s="440" t="s">
        <v>1234</v>
      </c>
      <c r="C604" s="440" t="s">
        <v>995</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1450</v>
      </c>
      <c r="AR604" s="97"/>
      <c r="AS604" s="635"/>
      <c r="AT604" s="636"/>
      <c r="AU604" s="636"/>
      <c r="AV604" s="636"/>
      <c r="AW604" s="636"/>
      <c r="AX604" s="8"/>
    </row>
    <row r="605" spans="1:50" ht="14.1" hidden="1" customHeight="1" thickBot="1" x14ac:dyDescent="0.4">
      <c r="A605" s="441" t="s">
        <v>583</v>
      </c>
      <c r="B605" s="441" t="s">
        <v>1234</v>
      </c>
      <c r="C605" s="441" t="s">
        <v>995</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1450</v>
      </c>
      <c r="AR605" s="97"/>
      <c r="AS605" s="635"/>
      <c r="AT605" s="636"/>
      <c r="AU605" s="636"/>
      <c r="AV605" s="636"/>
      <c r="AW605" s="636"/>
      <c r="AX605" s="8"/>
    </row>
    <row r="606" spans="1:50" ht="14.1" hidden="1" customHeight="1" thickTop="1" x14ac:dyDescent="0.35">
      <c r="A606" s="230" t="s">
        <v>583</v>
      </c>
      <c r="B606" s="230" t="s">
        <v>1259</v>
      </c>
      <c r="C606" s="230" t="s">
        <v>1278</v>
      </c>
      <c r="D606" s="230" t="s">
        <v>22</v>
      </c>
      <c r="E606" s="231">
        <v>150</v>
      </c>
      <c r="F606" s="532">
        <v>2.5</v>
      </c>
      <c r="G606" s="226">
        <v>0</v>
      </c>
      <c r="H606" s="232">
        <v>0</v>
      </c>
      <c r="I606" s="230" t="s">
        <v>165</v>
      </c>
      <c r="J606" s="212" t="s">
        <v>456</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802</v>
      </c>
      <c r="AW606" s="636"/>
      <c r="AX606" s="8"/>
    </row>
    <row r="607" spans="1:50" ht="14.1" hidden="1" customHeight="1" x14ac:dyDescent="0.35">
      <c r="A607" s="440" t="s">
        <v>583</v>
      </c>
      <c r="B607" s="440" t="s">
        <v>1259</v>
      </c>
      <c r="C607" s="440" t="s">
        <v>1278</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583</v>
      </c>
      <c r="B608" s="440" t="s">
        <v>1259</v>
      </c>
      <c r="C608" s="440" t="s">
        <v>1278</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1450</v>
      </c>
      <c r="AR608" s="97"/>
      <c r="AS608" s="635"/>
      <c r="AT608" s="636"/>
      <c r="AU608" s="636"/>
      <c r="AV608" s="636"/>
      <c r="AW608" s="636"/>
      <c r="AX608" s="8"/>
    </row>
    <row r="609" spans="1:50" ht="14.1" hidden="1" customHeight="1" x14ac:dyDescent="0.35">
      <c r="A609" s="250" t="s">
        <v>583</v>
      </c>
      <c r="B609" s="250" t="s">
        <v>1259</v>
      </c>
      <c r="C609" s="250" t="s">
        <v>1278</v>
      </c>
      <c r="D609" s="251" t="s">
        <v>4</v>
      </c>
      <c r="E609" s="252">
        <v>37</v>
      </c>
      <c r="F609" s="537">
        <v>0.6166666666666667</v>
      </c>
      <c r="G609" s="133">
        <v>0</v>
      </c>
      <c r="H609" s="252">
        <v>0</v>
      </c>
      <c r="I609" s="253" t="s">
        <v>456</v>
      </c>
      <c r="J609" s="253" t="s">
        <v>1257</v>
      </c>
      <c r="K609" s="469"/>
      <c r="L609" s="254" t="s">
        <v>1370</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583</v>
      </c>
      <c r="B610" s="440" t="s">
        <v>1259</v>
      </c>
      <c r="C610" s="440" t="s">
        <v>1278</v>
      </c>
      <c r="D610" s="440" t="s">
        <v>4</v>
      </c>
      <c r="E610" s="146"/>
      <c r="F610" s="525"/>
      <c r="G610" s="148"/>
      <c r="H610" s="147"/>
      <c r="I610" s="479"/>
      <c r="J610" s="145"/>
      <c r="K610" s="460"/>
      <c r="L610" s="146" t="s">
        <v>1257</v>
      </c>
      <c r="M610" s="149" t="s">
        <v>801</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583</v>
      </c>
      <c r="B611" s="440" t="s">
        <v>1259</v>
      </c>
      <c r="C611" s="440" t="s">
        <v>1278</v>
      </c>
      <c r="D611" s="440" t="s">
        <v>4</v>
      </c>
      <c r="E611" s="146"/>
      <c r="F611" s="525"/>
      <c r="G611" s="148"/>
      <c r="H611" s="147"/>
      <c r="I611" s="479"/>
      <c r="J611" s="145"/>
      <c r="K611" s="460"/>
      <c r="L611" s="155" t="s">
        <v>1370</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1450</v>
      </c>
      <c r="AR611" s="100"/>
      <c r="AS611" s="635"/>
      <c r="AT611" s="636"/>
      <c r="AU611" s="636"/>
      <c r="AV611" s="636"/>
      <c r="AW611" s="636"/>
      <c r="AX611" s="109"/>
    </row>
    <row r="612" spans="1:50" ht="14.1" hidden="1" customHeight="1" x14ac:dyDescent="0.35">
      <c r="A612" s="130" t="s">
        <v>583</v>
      </c>
      <c r="B612" s="130" t="s">
        <v>1259</v>
      </c>
      <c r="C612" s="130" t="s">
        <v>1278</v>
      </c>
      <c r="D612" s="131" t="s">
        <v>6</v>
      </c>
      <c r="E612" s="132">
        <v>7</v>
      </c>
      <c r="F612" s="526">
        <v>0.11666666666666667</v>
      </c>
      <c r="G612" s="133">
        <v>0</v>
      </c>
      <c r="H612" s="132">
        <v>0</v>
      </c>
      <c r="I612" s="134" t="s">
        <v>314</v>
      </c>
      <c r="J612" s="134" t="s">
        <v>1461</v>
      </c>
      <c r="K612" s="458" t="s">
        <v>799</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583</v>
      </c>
      <c r="B613" s="440" t="s">
        <v>1259</v>
      </c>
      <c r="C613" s="440" t="s">
        <v>1278</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1450</v>
      </c>
      <c r="AR613" s="97"/>
      <c r="AS613" s="635"/>
      <c r="AT613" s="636"/>
      <c r="AU613" s="636"/>
      <c r="AV613" s="636"/>
      <c r="AW613" s="636"/>
      <c r="AX613" s="8"/>
    </row>
    <row r="614" spans="1:50" ht="14.1" hidden="1" customHeight="1" thickBot="1" x14ac:dyDescent="0.4">
      <c r="A614" s="441" t="s">
        <v>583</v>
      </c>
      <c r="B614" s="441" t="s">
        <v>1259</v>
      </c>
      <c r="C614" s="441" t="s">
        <v>1278</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1450</v>
      </c>
      <c r="AR614" s="97"/>
      <c r="AS614" s="635"/>
      <c r="AT614" s="636"/>
      <c r="AU614" s="636"/>
      <c r="AV614" s="636"/>
      <c r="AW614" s="636"/>
      <c r="AX614" s="8"/>
    </row>
    <row r="615" spans="1:50" ht="14.1" hidden="1" customHeight="1" thickTop="1" x14ac:dyDescent="0.35">
      <c r="A615" s="230" t="s">
        <v>583</v>
      </c>
      <c r="B615" s="230" t="s">
        <v>693</v>
      </c>
      <c r="C615" s="230" t="s">
        <v>803</v>
      </c>
      <c r="D615" s="230" t="s">
        <v>22</v>
      </c>
      <c r="E615" s="231">
        <v>230</v>
      </c>
      <c r="F615" s="532">
        <v>3.8333333333333335</v>
      </c>
      <c r="G615" s="226">
        <v>0</v>
      </c>
      <c r="H615" s="232">
        <v>0</v>
      </c>
      <c r="I615" s="230" t="s">
        <v>164</v>
      </c>
      <c r="J615" s="212" t="s">
        <v>456</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0</v>
      </c>
      <c r="AV615" s="636" t="s">
        <v>456</v>
      </c>
      <c r="AW615" s="636"/>
      <c r="AX615" s="8"/>
    </row>
    <row r="616" spans="1:50" ht="14.1" hidden="1" customHeight="1" x14ac:dyDescent="0.35">
      <c r="A616" s="440" t="s">
        <v>583</v>
      </c>
      <c r="B616" s="440" t="s">
        <v>693</v>
      </c>
      <c r="C616" s="440" t="s">
        <v>803</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583</v>
      </c>
      <c r="B617" s="440" t="s">
        <v>693</v>
      </c>
      <c r="C617" s="440" t="s">
        <v>803</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1450</v>
      </c>
      <c r="AR617" s="97"/>
      <c r="AS617" s="635"/>
      <c r="AT617" s="636"/>
      <c r="AU617" s="636"/>
      <c r="AV617" s="636"/>
      <c r="AW617" s="636"/>
      <c r="AX617" s="8"/>
    </row>
    <row r="618" spans="1:50" ht="14.1" hidden="1" customHeight="1" x14ac:dyDescent="0.35">
      <c r="A618" s="250" t="s">
        <v>583</v>
      </c>
      <c r="B618" s="250" t="s">
        <v>693</v>
      </c>
      <c r="C618" s="250" t="s">
        <v>803</v>
      </c>
      <c r="D618" s="251" t="s">
        <v>4</v>
      </c>
      <c r="E618" s="252">
        <v>37</v>
      </c>
      <c r="F618" s="537">
        <v>0.6166666666666667</v>
      </c>
      <c r="G618" s="133">
        <v>0</v>
      </c>
      <c r="H618" s="252">
        <v>0</v>
      </c>
      <c r="I618" s="253" t="s">
        <v>1473</v>
      </c>
      <c r="J618" s="253" t="s">
        <v>130</v>
      </c>
      <c r="K618" s="469"/>
      <c r="L618" s="198" t="s">
        <v>1369</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583</v>
      </c>
      <c r="B619" s="440" t="s">
        <v>693</v>
      </c>
      <c r="C619" s="440" t="s">
        <v>803</v>
      </c>
      <c r="D619" s="440" t="s">
        <v>4</v>
      </c>
      <c r="E619" s="146"/>
      <c r="F619" s="525"/>
      <c r="G619" s="148"/>
      <c r="H619" s="147"/>
      <c r="I619" s="479"/>
      <c r="J619" s="145"/>
      <c r="K619" s="460"/>
      <c r="L619" s="146" t="s">
        <v>130</v>
      </c>
      <c r="M619" s="149" t="s">
        <v>801</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583</v>
      </c>
      <c r="B620" s="440" t="s">
        <v>693</v>
      </c>
      <c r="C620" s="440" t="s">
        <v>803</v>
      </c>
      <c r="D620" s="440" t="s">
        <v>4</v>
      </c>
      <c r="E620" s="146"/>
      <c r="F620" s="525"/>
      <c r="G620" s="148"/>
      <c r="H620" s="147"/>
      <c r="I620" s="479"/>
      <c r="J620" s="145"/>
      <c r="K620" s="460"/>
      <c r="L620" s="155" t="s">
        <v>1369</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1450</v>
      </c>
      <c r="AR620" s="100"/>
      <c r="AS620" s="635"/>
      <c r="AT620" s="636"/>
      <c r="AU620" s="636"/>
      <c r="AV620" s="636"/>
      <c r="AW620" s="636"/>
      <c r="AX620" s="109"/>
    </row>
    <row r="621" spans="1:50" ht="14.1" customHeight="1" thickTop="1" x14ac:dyDescent="0.35">
      <c r="A621" s="130" t="s">
        <v>583</v>
      </c>
      <c r="B621" s="130" t="s">
        <v>693</v>
      </c>
      <c r="C621" s="130" t="s">
        <v>803</v>
      </c>
      <c r="D621" s="131" t="s">
        <v>6</v>
      </c>
      <c r="E621" s="132">
        <v>20</v>
      </c>
      <c r="F621" s="526">
        <v>0.33333333333333331</v>
      </c>
      <c r="G621" s="133">
        <v>12</v>
      </c>
      <c r="H621" s="132">
        <v>0</v>
      </c>
      <c r="I621" s="307" t="s">
        <v>310</v>
      </c>
      <c r="J621" s="134" t="s">
        <v>1461</v>
      </c>
      <c r="K621" s="458" t="s">
        <v>799</v>
      </c>
      <c r="L621" s="158"/>
      <c r="M621" s="159" t="s">
        <v>59</v>
      </c>
      <c r="N621" s="161"/>
      <c r="O621" s="161"/>
      <c r="P621" s="162"/>
      <c r="Q621" s="161"/>
      <c r="R621" s="161"/>
      <c r="S621" s="161"/>
      <c r="T621" s="153">
        <v>0</v>
      </c>
      <c r="U621" s="161">
        <v>5</v>
      </c>
      <c r="V621" s="161">
        <v>7</v>
      </c>
      <c r="W621" s="161"/>
      <c r="X621" s="161"/>
      <c r="Y621" s="161"/>
      <c r="Z621" s="162"/>
      <c r="AA621" s="161"/>
      <c r="AB621" s="161"/>
      <c r="AC621" s="161"/>
      <c r="AD621" s="161"/>
      <c r="AE621" s="153">
        <v>12</v>
      </c>
      <c r="AF621" s="161"/>
      <c r="AG621" s="161"/>
      <c r="AH621" s="161"/>
      <c r="AI621" s="161"/>
      <c r="AJ621" s="162"/>
      <c r="AK621" s="161"/>
      <c r="AL621" s="161"/>
      <c r="AM621" s="161"/>
      <c r="AN621" s="161"/>
      <c r="AO621" s="161"/>
      <c r="AP621" s="153">
        <v>0</v>
      </c>
      <c r="AQ621" s="186">
        <v>12</v>
      </c>
      <c r="AR621" s="96">
        <v>1</v>
      </c>
      <c r="AS621" s="635">
        <v>60</v>
      </c>
      <c r="AT621" s="636">
        <v>15</v>
      </c>
      <c r="AU621" s="636"/>
      <c r="AV621" s="636"/>
      <c r="AW621" s="636"/>
      <c r="AX621" s="8"/>
    </row>
    <row r="622" spans="1:50" ht="14.1" hidden="1" customHeight="1" x14ac:dyDescent="0.35">
      <c r="A622" s="440" t="s">
        <v>583</v>
      </c>
      <c r="B622" s="440" t="s">
        <v>693</v>
      </c>
      <c r="C622" s="440" t="s">
        <v>803</v>
      </c>
      <c r="D622" s="440" t="s">
        <v>6</v>
      </c>
      <c r="E622" s="146"/>
      <c r="F622" s="525"/>
      <c r="G622" s="148"/>
      <c r="H622" s="147"/>
      <c r="I622" s="479"/>
      <c r="J622" s="145"/>
      <c r="K622" s="460"/>
      <c r="L622" s="163"/>
      <c r="M622" s="149" t="s">
        <v>134</v>
      </c>
      <c r="N622" s="187"/>
      <c r="O622" s="187"/>
      <c r="P622" s="162"/>
      <c r="Q622" s="187"/>
      <c r="R622" s="187"/>
      <c r="S622" s="187"/>
      <c r="T622" s="165"/>
      <c r="U622" s="164" t="s">
        <v>454</v>
      </c>
      <c r="V622" s="164" t="s">
        <v>454</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1450</v>
      </c>
      <c r="AR622" s="97"/>
      <c r="AS622" s="635"/>
      <c r="AT622" s="636"/>
      <c r="AU622" s="636"/>
      <c r="AV622" s="636"/>
      <c r="AW622" s="636"/>
      <c r="AX622" s="8"/>
    </row>
    <row r="623" spans="1:50" ht="14.1" customHeight="1" thickBot="1" x14ac:dyDescent="0.4">
      <c r="A623" s="442" t="s">
        <v>583</v>
      </c>
      <c r="B623" s="442" t="s">
        <v>693</v>
      </c>
      <c r="C623" s="442" t="s">
        <v>803</v>
      </c>
      <c r="D623" s="442" t="s">
        <v>6</v>
      </c>
      <c r="E623" s="668"/>
      <c r="F623" s="621"/>
      <c r="G623" s="622"/>
      <c r="H623" s="620"/>
      <c r="I623" s="291"/>
      <c r="J623" s="201"/>
      <c r="K623" s="464"/>
      <c r="L623" s="205"/>
      <c r="M623" s="496" t="s">
        <v>61</v>
      </c>
      <c r="N623" s="291"/>
      <c r="O623" s="291"/>
      <c r="P623" s="290"/>
      <c r="Q623" s="291"/>
      <c r="R623" s="291"/>
      <c r="S623" s="291"/>
      <c r="T623" s="239"/>
      <c r="U623" s="291">
        <v>2</v>
      </c>
      <c r="V623" s="291">
        <v>2</v>
      </c>
      <c r="W623" s="291">
        <v>0</v>
      </c>
      <c r="X623" s="291">
        <v>0</v>
      </c>
      <c r="Y623" s="291">
        <v>0</v>
      </c>
      <c r="Z623" s="290"/>
      <c r="AA623" s="291">
        <v>0</v>
      </c>
      <c r="AB623" s="291">
        <v>0</v>
      </c>
      <c r="AC623" s="291">
        <v>0</v>
      </c>
      <c r="AD623" s="291">
        <v>0</v>
      </c>
      <c r="AE623" s="239"/>
      <c r="AF623" s="291">
        <v>0</v>
      </c>
      <c r="AG623" s="291">
        <v>0</v>
      </c>
      <c r="AH623" s="291">
        <v>0</v>
      </c>
      <c r="AI623" s="291">
        <v>0</v>
      </c>
      <c r="AJ623" s="290"/>
      <c r="AK623" s="291">
        <v>0</v>
      </c>
      <c r="AL623" s="291">
        <v>0</v>
      </c>
      <c r="AM623" s="291">
        <v>0</v>
      </c>
      <c r="AN623" s="291">
        <v>0</v>
      </c>
      <c r="AO623" s="292">
        <v>0</v>
      </c>
      <c r="AP623" s="239"/>
      <c r="AQ623" s="452" t="s">
        <v>1469</v>
      </c>
      <c r="AR623" s="97"/>
      <c r="AS623" s="635"/>
      <c r="AT623" s="636"/>
      <c r="AU623" s="636"/>
      <c r="AV623" s="636"/>
      <c r="AW623" s="636"/>
      <c r="AX623" s="8"/>
    </row>
    <row r="624" spans="1:50" ht="14.1" hidden="1" customHeight="1" x14ac:dyDescent="0.35">
      <c r="A624" s="130" t="s">
        <v>583</v>
      </c>
      <c r="B624" s="130" t="s">
        <v>1023</v>
      </c>
      <c r="C624" s="130" t="s">
        <v>803</v>
      </c>
      <c r="D624" s="131" t="s">
        <v>6</v>
      </c>
      <c r="E624" s="132">
        <v>25</v>
      </c>
      <c r="F624" s="526">
        <v>0.41666666666666669</v>
      </c>
      <c r="G624" s="133">
        <v>0</v>
      </c>
      <c r="H624" s="132">
        <v>0</v>
      </c>
      <c r="I624" s="134" t="s">
        <v>305</v>
      </c>
      <c r="J624" s="134" t="s">
        <v>1465</v>
      </c>
      <c r="K624" s="458" t="s">
        <v>800</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667">
        <v>0</v>
      </c>
      <c r="AR624" s="96">
        <v>1</v>
      </c>
      <c r="AS624" s="635">
        <v>720</v>
      </c>
      <c r="AT624" s="636">
        <v>300</v>
      </c>
      <c r="AU624" s="636"/>
      <c r="AV624" s="636"/>
      <c r="AW624" s="636"/>
      <c r="AX624" s="8"/>
    </row>
    <row r="625" spans="1:50" ht="14.1" hidden="1" customHeight="1" x14ac:dyDescent="0.35">
      <c r="A625" s="443" t="s">
        <v>583</v>
      </c>
      <c r="B625" s="443" t="s">
        <v>1023</v>
      </c>
      <c r="C625" s="443" t="s">
        <v>803</v>
      </c>
      <c r="D625" s="443" t="s">
        <v>6</v>
      </c>
      <c r="E625" s="669"/>
      <c r="F625" s="536"/>
      <c r="G625" s="243"/>
      <c r="H625" s="242"/>
      <c r="I625" s="670"/>
      <c r="J625" s="241"/>
      <c r="K625" s="468"/>
      <c r="L625" s="244"/>
      <c r="M625" s="245" t="s">
        <v>134</v>
      </c>
      <c r="N625" s="246"/>
      <c r="O625" s="246"/>
      <c r="P625" s="184"/>
      <c r="Q625" s="246"/>
      <c r="R625" s="246"/>
      <c r="S625" s="246"/>
      <c r="T625" s="247"/>
      <c r="U625" s="248" t="b">
        <v>0</v>
      </c>
      <c r="V625" s="248" t="b">
        <v>0</v>
      </c>
      <c r="W625" s="248" t="b">
        <v>0</v>
      </c>
      <c r="X625" s="248" t="b">
        <v>0</v>
      </c>
      <c r="Y625" s="248" t="b">
        <v>0</v>
      </c>
      <c r="Z625" s="184"/>
      <c r="AA625" s="248" t="b">
        <v>0</v>
      </c>
      <c r="AB625" s="248" t="b">
        <v>0</v>
      </c>
      <c r="AC625" s="248" t="b">
        <v>0</v>
      </c>
      <c r="AD625" s="248" t="b">
        <v>0</v>
      </c>
      <c r="AE625" s="247"/>
      <c r="AF625" s="248" t="b">
        <v>0</v>
      </c>
      <c r="AG625" s="248" t="b">
        <v>0</v>
      </c>
      <c r="AH625" s="248" t="b">
        <v>0</v>
      </c>
      <c r="AI625" s="248" t="b">
        <v>0</v>
      </c>
      <c r="AJ625" s="184"/>
      <c r="AK625" s="248" t="b">
        <v>0</v>
      </c>
      <c r="AL625" s="248" t="b">
        <v>0</v>
      </c>
      <c r="AM625" s="248" t="b">
        <v>0</v>
      </c>
      <c r="AN625" s="248" t="b">
        <v>0</v>
      </c>
      <c r="AO625" s="249" t="b">
        <v>0</v>
      </c>
      <c r="AP625" s="247"/>
      <c r="AQ625" s="452" t="s">
        <v>1450</v>
      </c>
      <c r="AR625" s="97"/>
      <c r="AS625" s="635"/>
      <c r="AT625" s="636"/>
      <c r="AU625" s="636"/>
      <c r="AV625" s="636"/>
      <c r="AW625" s="636"/>
      <c r="AX625" s="8"/>
    </row>
    <row r="626" spans="1:50" ht="14.1" hidden="1" customHeight="1" thickBot="1" x14ac:dyDescent="0.4">
      <c r="A626" s="441" t="s">
        <v>583</v>
      </c>
      <c r="B626" s="441" t="s">
        <v>1023</v>
      </c>
      <c r="C626" s="441" t="s">
        <v>803</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1450</v>
      </c>
      <c r="AR626" s="97"/>
      <c r="AS626" s="635"/>
      <c r="AT626" s="636"/>
      <c r="AU626" s="636"/>
      <c r="AV626" s="636"/>
      <c r="AW626" s="636"/>
      <c r="AX626" s="8"/>
    </row>
    <row r="627" spans="1:50" ht="14.1" hidden="1" customHeight="1" thickTop="1" x14ac:dyDescent="0.35">
      <c r="A627" s="250" t="s">
        <v>583</v>
      </c>
      <c r="B627" s="250" t="s">
        <v>584</v>
      </c>
      <c r="C627" s="250" t="s">
        <v>585</v>
      </c>
      <c r="D627" s="251" t="s">
        <v>4</v>
      </c>
      <c r="E627" s="252">
        <v>24</v>
      </c>
      <c r="F627" s="537">
        <v>0.4</v>
      </c>
      <c r="G627" s="133">
        <v>0</v>
      </c>
      <c r="H627" s="252">
        <v>0</v>
      </c>
      <c r="I627" s="253" t="s">
        <v>1474</v>
      </c>
      <c r="J627" s="253" t="s">
        <v>130</v>
      </c>
      <c r="K627" s="469"/>
      <c r="L627" s="254" t="s">
        <v>1366</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583</v>
      </c>
      <c r="B628" s="440" t="s">
        <v>584</v>
      </c>
      <c r="C628" s="440" t="s">
        <v>585</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583</v>
      </c>
      <c r="B629" s="440" t="s">
        <v>584</v>
      </c>
      <c r="C629" s="440" t="s">
        <v>585</v>
      </c>
      <c r="D629" s="440" t="s">
        <v>4</v>
      </c>
      <c r="E629" s="146"/>
      <c r="F629" s="525"/>
      <c r="G629" s="148"/>
      <c r="H629" s="147"/>
      <c r="I629" s="479"/>
      <c r="J629" s="145"/>
      <c r="K629" s="460"/>
      <c r="L629" s="155" t="s">
        <v>1366</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1450</v>
      </c>
      <c r="AR629" s="100"/>
      <c r="AS629" s="635"/>
      <c r="AT629" s="636"/>
      <c r="AU629" s="636"/>
      <c r="AV629" s="636"/>
      <c r="AW629" s="636"/>
      <c r="AX629" s="109"/>
    </row>
    <row r="630" spans="1:50" ht="14.1" hidden="1" customHeight="1" x14ac:dyDescent="0.35">
      <c r="A630" s="130" t="s">
        <v>583</v>
      </c>
      <c r="B630" s="130" t="s">
        <v>584</v>
      </c>
      <c r="C630" s="130" t="s">
        <v>585</v>
      </c>
      <c r="D630" s="131" t="s">
        <v>6</v>
      </c>
      <c r="E630" s="132">
        <v>24</v>
      </c>
      <c r="F630" s="526">
        <v>0.4</v>
      </c>
      <c r="G630" s="133">
        <v>0</v>
      </c>
      <c r="H630" s="132">
        <v>0</v>
      </c>
      <c r="I630" s="134" t="s">
        <v>312</v>
      </c>
      <c r="J630" s="134" t="s">
        <v>1465</v>
      </c>
      <c r="K630" s="458" t="s">
        <v>799</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583</v>
      </c>
      <c r="B631" s="440" t="s">
        <v>584</v>
      </c>
      <c r="C631" s="440" t="s">
        <v>585</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1450</v>
      </c>
      <c r="AR631" s="97"/>
      <c r="AS631" s="635"/>
      <c r="AT631" s="636"/>
      <c r="AU631" s="636"/>
      <c r="AV631" s="636"/>
      <c r="AW631" s="636"/>
      <c r="AX631" s="8"/>
    </row>
    <row r="632" spans="1:50" ht="14.1" hidden="1" customHeight="1" x14ac:dyDescent="0.35">
      <c r="A632" s="440" t="s">
        <v>583</v>
      </c>
      <c r="B632" s="440" t="s">
        <v>584</v>
      </c>
      <c r="C632" s="440" t="s">
        <v>585</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1450</v>
      </c>
      <c r="AR632" s="97"/>
      <c r="AS632" s="635"/>
      <c r="AT632" s="636"/>
      <c r="AU632" s="636"/>
      <c r="AV632" s="636"/>
      <c r="AW632" s="636"/>
      <c r="AX632" s="8"/>
    </row>
    <row r="633" spans="1:50" ht="14.1" hidden="1" customHeight="1" x14ac:dyDescent="0.35">
      <c r="A633" s="130" t="s">
        <v>583</v>
      </c>
      <c r="B633" s="130" t="s">
        <v>1062</v>
      </c>
      <c r="C633" s="130" t="s">
        <v>585</v>
      </c>
      <c r="D633" s="131" t="s">
        <v>6</v>
      </c>
      <c r="E633" s="132">
        <v>60</v>
      </c>
      <c r="F633" s="526">
        <v>1</v>
      </c>
      <c r="G633" s="133">
        <v>0</v>
      </c>
      <c r="H633" s="132">
        <v>0</v>
      </c>
      <c r="I633" s="134" t="s">
        <v>310</v>
      </c>
      <c r="J633" s="134" t="s">
        <v>1461</v>
      </c>
      <c r="K633" s="458" t="s">
        <v>800</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583</v>
      </c>
      <c r="B634" s="440" t="s">
        <v>1062</v>
      </c>
      <c r="C634" s="440" t="s">
        <v>585</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1450</v>
      </c>
      <c r="AR634" s="97"/>
      <c r="AS634" s="635"/>
      <c r="AT634" s="636"/>
      <c r="AU634" s="636"/>
      <c r="AV634" s="636"/>
      <c r="AW634" s="636"/>
      <c r="AX634" s="8"/>
    </row>
    <row r="635" spans="1:50" ht="14.1" hidden="1" customHeight="1" thickBot="1" x14ac:dyDescent="0.4">
      <c r="A635" s="441" t="s">
        <v>583</v>
      </c>
      <c r="B635" s="441" t="s">
        <v>1062</v>
      </c>
      <c r="C635" s="441" t="s">
        <v>585</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1450</v>
      </c>
      <c r="AR635" s="97"/>
      <c r="AS635" s="635"/>
      <c r="AT635" s="636"/>
      <c r="AU635" s="636"/>
      <c r="AV635" s="636"/>
      <c r="AW635" s="636"/>
      <c r="AX635" s="8"/>
    </row>
    <row r="636" spans="1:50" ht="14.1" hidden="1" customHeight="1" thickTop="1" x14ac:dyDescent="0.35">
      <c r="A636" s="230" t="s">
        <v>583</v>
      </c>
      <c r="B636" s="230" t="s">
        <v>1248</v>
      </c>
      <c r="C636" s="230" t="s">
        <v>1249</v>
      </c>
      <c r="D636" s="230" t="s">
        <v>22</v>
      </c>
      <c r="E636" s="231">
        <v>160</v>
      </c>
      <c r="F636" s="532">
        <v>2.6666666666666665</v>
      </c>
      <c r="G636" s="226">
        <v>0</v>
      </c>
      <c r="H636" s="232">
        <v>0</v>
      </c>
      <c r="I636" s="230" t="s">
        <v>165</v>
      </c>
      <c r="J636" s="212" t="s">
        <v>1458</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802</v>
      </c>
      <c r="AW636" s="636"/>
      <c r="AX636" s="8"/>
    </row>
    <row r="637" spans="1:50" ht="14.1" hidden="1" customHeight="1" x14ac:dyDescent="0.35">
      <c r="A637" s="440" t="s">
        <v>583</v>
      </c>
      <c r="B637" s="440" t="s">
        <v>1248</v>
      </c>
      <c r="C637" s="440" t="s">
        <v>1249</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583</v>
      </c>
      <c r="B638" s="440" t="s">
        <v>1248</v>
      </c>
      <c r="C638" s="440" t="s">
        <v>1249</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1450</v>
      </c>
      <c r="AR638" s="97"/>
      <c r="AS638" s="635"/>
      <c r="AT638" s="636"/>
      <c r="AU638" s="636"/>
      <c r="AV638" s="636"/>
      <c r="AW638" s="636"/>
      <c r="AX638" s="8"/>
    </row>
    <row r="639" spans="1:50" ht="14.1" hidden="1" customHeight="1" x14ac:dyDescent="0.35">
      <c r="A639" s="194" t="s">
        <v>583</v>
      </c>
      <c r="B639" s="194" t="s">
        <v>1248</v>
      </c>
      <c r="C639" s="194" t="s">
        <v>1249</v>
      </c>
      <c r="D639" s="195" t="s">
        <v>4</v>
      </c>
      <c r="E639" s="196">
        <v>17</v>
      </c>
      <c r="F639" s="529">
        <v>0.28333333333333333</v>
      </c>
      <c r="G639" s="133">
        <v>0</v>
      </c>
      <c r="H639" s="196">
        <v>0</v>
      </c>
      <c r="I639" s="197" t="s">
        <v>456</v>
      </c>
      <c r="J639" s="197" t="s">
        <v>130</v>
      </c>
      <c r="K639" s="463"/>
      <c r="L639" s="198" t="s">
        <v>1365</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583</v>
      </c>
      <c r="B640" s="440" t="s">
        <v>1248</v>
      </c>
      <c r="C640" s="440" t="s">
        <v>1249</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583</v>
      </c>
      <c r="B641" s="440" t="s">
        <v>1248</v>
      </c>
      <c r="C641" s="440" t="s">
        <v>1249</v>
      </c>
      <c r="D641" s="440" t="s">
        <v>4</v>
      </c>
      <c r="E641" s="146"/>
      <c r="F641" s="525"/>
      <c r="G641" s="148"/>
      <c r="H641" s="147"/>
      <c r="I641" s="479"/>
      <c r="J641" s="145"/>
      <c r="K641" s="460"/>
      <c r="L641" s="155" t="s">
        <v>1365</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1450</v>
      </c>
      <c r="AR641" s="97"/>
      <c r="AS641" s="635"/>
      <c r="AT641" s="636"/>
      <c r="AU641" s="636"/>
      <c r="AV641" s="636"/>
      <c r="AW641" s="636"/>
      <c r="AX641" s="8"/>
    </row>
    <row r="642" spans="1:50" ht="14.1" hidden="1" customHeight="1" x14ac:dyDescent="0.35">
      <c r="A642" s="130" t="s">
        <v>583</v>
      </c>
      <c r="B642" s="130" t="s">
        <v>1248</v>
      </c>
      <c r="C642" s="130" t="s">
        <v>1249</v>
      </c>
      <c r="D642" s="131" t="s">
        <v>6</v>
      </c>
      <c r="E642" s="132">
        <v>12</v>
      </c>
      <c r="F642" s="526">
        <v>0.2</v>
      </c>
      <c r="G642" s="133">
        <v>0</v>
      </c>
      <c r="H642" s="132">
        <v>0</v>
      </c>
      <c r="I642" s="134" t="s">
        <v>306</v>
      </c>
      <c r="J642" s="134" t="s">
        <v>1461</v>
      </c>
      <c r="K642" s="458" t="s">
        <v>799</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583</v>
      </c>
      <c r="B643" s="440" t="s">
        <v>1248</v>
      </c>
      <c r="C643" s="440" t="s">
        <v>1249</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1450</v>
      </c>
      <c r="AR643" s="97"/>
      <c r="AS643" s="635"/>
      <c r="AT643" s="636"/>
      <c r="AU643" s="636"/>
      <c r="AV643" s="636"/>
      <c r="AW643" s="636"/>
      <c r="AX643" s="8"/>
    </row>
    <row r="644" spans="1:50" ht="14.1" hidden="1" customHeight="1" x14ac:dyDescent="0.35">
      <c r="A644" s="440" t="s">
        <v>583</v>
      </c>
      <c r="B644" s="440" t="s">
        <v>1248</v>
      </c>
      <c r="C644" s="440" t="s">
        <v>1249</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1450</v>
      </c>
      <c r="AR644" s="97"/>
      <c r="AS644" s="635"/>
      <c r="AT644" s="636"/>
      <c r="AU644" s="636"/>
      <c r="AV644" s="636"/>
      <c r="AW644" s="636"/>
      <c r="AX644" s="8"/>
    </row>
    <row r="645" spans="1:50" ht="14.1" hidden="1" customHeight="1" x14ac:dyDescent="0.35">
      <c r="A645" s="130" t="s">
        <v>583</v>
      </c>
      <c r="B645" s="130" t="s">
        <v>1250</v>
      </c>
      <c r="C645" s="130" t="s">
        <v>1249</v>
      </c>
      <c r="D645" s="131" t="s">
        <v>6</v>
      </c>
      <c r="E645" s="132">
        <v>30</v>
      </c>
      <c r="F645" s="526">
        <v>0.5</v>
      </c>
      <c r="G645" s="133">
        <v>0</v>
      </c>
      <c r="H645" s="132">
        <v>0</v>
      </c>
      <c r="I645" s="134" t="s">
        <v>314</v>
      </c>
      <c r="J645" s="134" t="s">
        <v>1461</v>
      </c>
      <c r="K645" s="458" t="s">
        <v>800</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583</v>
      </c>
      <c r="B646" s="440" t="s">
        <v>1250</v>
      </c>
      <c r="C646" s="440" t="s">
        <v>1249</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1450</v>
      </c>
      <c r="AR646" s="97"/>
      <c r="AS646" s="635"/>
      <c r="AT646" s="636"/>
      <c r="AU646" s="636"/>
      <c r="AV646" s="636"/>
      <c r="AW646" s="636"/>
      <c r="AX646" s="8"/>
    </row>
    <row r="647" spans="1:50" ht="14.1" hidden="1" customHeight="1" thickBot="1" x14ac:dyDescent="0.4">
      <c r="A647" s="441" t="s">
        <v>583</v>
      </c>
      <c r="B647" s="441" t="s">
        <v>1250</v>
      </c>
      <c r="C647" s="441" t="s">
        <v>1249</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1450</v>
      </c>
      <c r="AR647" s="97"/>
      <c r="AS647" s="635"/>
      <c r="AT647" s="636"/>
      <c r="AU647" s="636"/>
      <c r="AV647" s="636"/>
      <c r="AW647" s="636"/>
      <c r="AX647" s="8"/>
    </row>
    <row r="648" spans="1:50" ht="14.1" hidden="1" customHeight="1" thickTop="1" x14ac:dyDescent="0.35">
      <c r="A648" s="230" t="s">
        <v>583</v>
      </c>
      <c r="B648" s="230" t="s">
        <v>1254</v>
      </c>
      <c r="C648" s="230" t="s">
        <v>1255</v>
      </c>
      <c r="D648" s="230" t="s">
        <v>22</v>
      </c>
      <c r="E648" s="231">
        <v>106</v>
      </c>
      <c r="F648" s="532">
        <v>1.7666666666666666</v>
      </c>
      <c r="G648" s="226">
        <v>0</v>
      </c>
      <c r="H648" s="232">
        <v>0</v>
      </c>
      <c r="I648" s="230" t="s">
        <v>163</v>
      </c>
      <c r="J648" s="212" t="s">
        <v>1458</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802</v>
      </c>
      <c r="AW648" s="636"/>
      <c r="AX648" s="8"/>
    </row>
    <row r="649" spans="1:50" ht="14.1" hidden="1" customHeight="1" x14ac:dyDescent="0.35">
      <c r="A649" s="440" t="s">
        <v>583</v>
      </c>
      <c r="B649" s="440" t="s">
        <v>1254</v>
      </c>
      <c r="C649" s="440" t="s">
        <v>1255</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583</v>
      </c>
      <c r="B650" s="440" t="s">
        <v>1254</v>
      </c>
      <c r="C650" s="440" t="s">
        <v>1255</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1450</v>
      </c>
      <c r="AR650" s="97"/>
      <c r="AS650" s="635"/>
      <c r="AT650" s="636"/>
      <c r="AU650" s="636"/>
      <c r="AV650" s="636"/>
      <c r="AW650" s="636"/>
      <c r="AX650" s="8"/>
    </row>
    <row r="651" spans="1:50" ht="14.1" hidden="1" customHeight="1" x14ac:dyDescent="0.35">
      <c r="A651" s="194" t="s">
        <v>583</v>
      </c>
      <c r="B651" s="194" t="s">
        <v>1254</v>
      </c>
      <c r="C651" s="194" t="s">
        <v>1255</v>
      </c>
      <c r="D651" s="195" t="s">
        <v>4</v>
      </c>
      <c r="E651" s="196">
        <v>53</v>
      </c>
      <c r="F651" s="529">
        <v>0.8833333333333333</v>
      </c>
      <c r="G651" s="133">
        <v>0</v>
      </c>
      <c r="H651" s="196">
        <v>0</v>
      </c>
      <c r="I651" s="197" t="s">
        <v>456</v>
      </c>
      <c r="J651" s="197" t="s">
        <v>130</v>
      </c>
      <c r="K651" s="463"/>
      <c r="L651" s="198" t="s">
        <v>1365</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583</v>
      </c>
      <c r="B652" s="440" t="s">
        <v>1254</v>
      </c>
      <c r="C652" s="440" t="s">
        <v>1255</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583</v>
      </c>
      <c r="B653" s="440" t="s">
        <v>1254</v>
      </c>
      <c r="C653" s="440" t="s">
        <v>1255</v>
      </c>
      <c r="D653" s="440" t="s">
        <v>4</v>
      </c>
      <c r="E653" s="146"/>
      <c r="F653" s="525"/>
      <c r="G653" s="148"/>
      <c r="H653" s="147"/>
      <c r="I653" s="479"/>
      <c r="J653" s="145"/>
      <c r="K653" s="460"/>
      <c r="L653" s="155" t="s">
        <v>1365</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1450</v>
      </c>
      <c r="AR653" s="97"/>
      <c r="AS653" s="635"/>
      <c r="AT653" s="636"/>
      <c r="AU653" s="636"/>
      <c r="AV653" s="636"/>
      <c r="AW653" s="636"/>
      <c r="AX653" s="8"/>
    </row>
    <row r="654" spans="1:50" ht="14.1" hidden="1" customHeight="1" x14ac:dyDescent="0.35">
      <c r="A654" s="130" t="s">
        <v>583</v>
      </c>
      <c r="B654" s="130" t="s">
        <v>1254</v>
      </c>
      <c r="C654" s="130" t="s">
        <v>1255</v>
      </c>
      <c r="D654" s="131" t="s">
        <v>6</v>
      </c>
      <c r="E654" s="132">
        <v>15</v>
      </c>
      <c r="F654" s="526">
        <v>0.25</v>
      </c>
      <c r="G654" s="133">
        <v>0</v>
      </c>
      <c r="H654" s="132">
        <v>0</v>
      </c>
      <c r="I654" s="134" t="s">
        <v>314</v>
      </c>
      <c r="J654" s="134" t="s">
        <v>1461</v>
      </c>
      <c r="K654" s="458" t="s">
        <v>799</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583</v>
      </c>
      <c r="B655" s="440" t="s">
        <v>1254</v>
      </c>
      <c r="C655" s="440" t="s">
        <v>1255</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1450</v>
      </c>
      <c r="AR655" s="97"/>
      <c r="AS655" s="635"/>
      <c r="AT655" s="636"/>
      <c r="AU655" s="636"/>
      <c r="AV655" s="636"/>
      <c r="AW655" s="636"/>
      <c r="AX655" s="8"/>
    </row>
    <row r="656" spans="1:50" ht="14.1" hidden="1" customHeight="1" x14ac:dyDescent="0.35">
      <c r="A656" s="440" t="s">
        <v>583</v>
      </c>
      <c r="B656" s="440" t="s">
        <v>1254</v>
      </c>
      <c r="C656" s="440" t="s">
        <v>1255</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1450</v>
      </c>
      <c r="AR656" s="97"/>
      <c r="AS656" s="635"/>
      <c r="AT656" s="636"/>
      <c r="AU656" s="636"/>
      <c r="AV656" s="636"/>
      <c r="AW656" s="636"/>
      <c r="AX656" s="8"/>
    </row>
    <row r="657" spans="1:50" ht="14.1" hidden="1" customHeight="1" x14ac:dyDescent="0.35">
      <c r="A657" s="130" t="s">
        <v>583</v>
      </c>
      <c r="B657" s="130" t="s">
        <v>1256</v>
      </c>
      <c r="C657" s="130" t="s">
        <v>1255</v>
      </c>
      <c r="D657" s="131" t="s">
        <v>6</v>
      </c>
      <c r="E657" s="132">
        <v>30</v>
      </c>
      <c r="F657" s="526">
        <v>0.5</v>
      </c>
      <c r="G657" s="133">
        <v>0</v>
      </c>
      <c r="H657" s="132">
        <v>0</v>
      </c>
      <c r="I657" s="134" t="s">
        <v>314</v>
      </c>
      <c r="J657" s="134" t="s">
        <v>1461</v>
      </c>
      <c r="K657" s="458" t="s">
        <v>800</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583</v>
      </c>
      <c r="B658" s="440" t="s">
        <v>1256</v>
      </c>
      <c r="C658" s="440" t="s">
        <v>1255</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1450</v>
      </c>
      <c r="AR658" s="97"/>
      <c r="AS658" s="635"/>
      <c r="AT658" s="636"/>
      <c r="AU658" s="636"/>
      <c r="AV658" s="636"/>
      <c r="AW658" s="636"/>
      <c r="AX658" s="8"/>
    </row>
    <row r="659" spans="1:50" ht="14.1" hidden="1" customHeight="1" thickBot="1" x14ac:dyDescent="0.4">
      <c r="A659" s="441" t="s">
        <v>583</v>
      </c>
      <c r="B659" s="441" t="s">
        <v>1256</v>
      </c>
      <c r="C659" s="441" t="s">
        <v>1255</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1450</v>
      </c>
      <c r="AR659" s="97"/>
      <c r="AS659" s="635"/>
      <c r="AT659" s="636"/>
      <c r="AU659" s="636"/>
      <c r="AV659" s="636"/>
      <c r="AW659" s="636"/>
      <c r="AX659" s="8"/>
    </row>
    <row r="660" spans="1:50" ht="14.1" hidden="1" customHeight="1" thickTop="1" x14ac:dyDescent="0.35">
      <c r="A660" s="194" t="s">
        <v>583</v>
      </c>
      <c r="B660" s="194" t="s">
        <v>635</v>
      </c>
      <c r="C660" s="194" t="s">
        <v>636</v>
      </c>
      <c r="D660" s="195" t="s">
        <v>4</v>
      </c>
      <c r="E660" s="196">
        <v>100</v>
      </c>
      <c r="F660" s="529">
        <v>1.6666666666666667</v>
      </c>
      <c r="G660" s="133">
        <v>0</v>
      </c>
      <c r="H660" s="196">
        <v>0</v>
      </c>
      <c r="I660" s="197" t="s">
        <v>1474</v>
      </c>
      <c r="J660" s="197" t="s">
        <v>130</v>
      </c>
      <c r="K660" s="463"/>
      <c r="L660" s="198" t="s">
        <v>1366</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583</v>
      </c>
      <c r="B661" s="440" t="s">
        <v>635</v>
      </c>
      <c r="C661" s="440" t="s">
        <v>636</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583</v>
      </c>
      <c r="B662" s="440" t="s">
        <v>635</v>
      </c>
      <c r="C662" s="440" t="s">
        <v>636</v>
      </c>
      <c r="D662" s="440" t="s">
        <v>4</v>
      </c>
      <c r="E662" s="146"/>
      <c r="F662" s="525"/>
      <c r="G662" s="148"/>
      <c r="H662" s="147"/>
      <c r="I662" s="479"/>
      <c r="J662" s="145"/>
      <c r="K662" s="460"/>
      <c r="L662" s="155" t="s">
        <v>1366</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1450</v>
      </c>
      <c r="AR662" s="97"/>
      <c r="AS662" s="635"/>
      <c r="AT662" s="636"/>
      <c r="AU662" s="636"/>
      <c r="AV662" s="636"/>
      <c r="AW662" s="636"/>
      <c r="AX662" s="8"/>
    </row>
    <row r="663" spans="1:50" ht="14.1" hidden="1" customHeight="1" x14ac:dyDescent="0.35">
      <c r="A663" s="130" t="s">
        <v>583</v>
      </c>
      <c r="B663" s="130" t="s">
        <v>635</v>
      </c>
      <c r="C663" s="130" t="s">
        <v>636</v>
      </c>
      <c r="D663" s="131" t="s">
        <v>6</v>
      </c>
      <c r="E663" s="132">
        <v>75</v>
      </c>
      <c r="F663" s="526">
        <v>1.25</v>
      </c>
      <c r="G663" s="133">
        <v>0</v>
      </c>
      <c r="H663" s="132">
        <v>0</v>
      </c>
      <c r="I663" s="557" t="s">
        <v>307</v>
      </c>
      <c r="J663" s="134" t="s">
        <v>1465</v>
      </c>
      <c r="K663" s="458" t="s">
        <v>799</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583</v>
      </c>
      <c r="B664" s="440" t="s">
        <v>635</v>
      </c>
      <c r="C664" s="440" t="s">
        <v>636</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1450</v>
      </c>
      <c r="AR664" s="97"/>
      <c r="AS664" s="635"/>
      <c r="AT664" s="636"/>
      <c r="AU664" s="636"/>
      <c r="AV664" s="636"/>
      <c r="AW664" s="636"/>
      <c r="AX664" s="8"/>
    </row>
    <row r="665" spans="1:50" ht="14.1" hidden="1" customHeight="1" x14ac:dyDescent="0.35">
      <c r="A665" s="440" t="s">
        <v>583</v>
      </c>
      <c r="B665" s="440" t="s">
        <v>635</v>
      </c>
      <c r="C665" s="440" t="s">
        <v>636</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1450</v>
      </c>
      <c r="AR665" s="97"/>
      <c r="AS665" s="635"/>
      <c r="AT665" s="636"/>
      <c r="AU665" s="636"/>
      <c r="AV665" s="636"/>
      <c r="AW665" s="636"/>
      <c r="AX665" s="8"/>
    </row>
    <row r="666" spans="1:50" ht="14.1" hidden="1" customHeight="1" x14ac:dyDescent="0.35">
      <c r="A666" s="130" t="s">
        <v>583</v>
      </c>
      <c r="B666" s="130" t="s">
        <v>729</v>
      </c>
      <c r="C666" s="130" t="s">
        <v>636</v>
      </c>
      <c r="D666" s="131" t="s">
        <v>6</v>
      </c>
      <c r="E666" s="132">
        <v>90</v>
      </c>
      <c r="F666" s="526">
        <v>1.5</v>
      </c>
      <c r="G666" s="133">
        <v>0</v>
      </c>
      <c r="H666" s="132">
        <v>0</v>
      </c>
      <c r="I666" s="134" t="s">
        <v>305</v>
      </c>
      <c r="J666" s="134" t="s">
        <v>1461</v>
      </c>
      <c r="K666" s="458" t="s">
        <v>800</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583</v>
      </c>
      <c r="B667" s="440" t="s">
        <v>729</v>
      </c>
      <c r="C667" s="440" t="s">
        <v>636</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1450</v>
      </c>
      <c r="AR667" s="97"/>
      <c r="AS667" s="635"/>
      <c r="AT667" s="636"/>
      <c r="AU667" s="636"/>
      <c r="AV667" s="636"/>
      <c r="AW667" s="636"/>
      <c r="AX667" s="8"/>
    </row>
    <row r="668" spans="1:50" ht="14.1" hidden="1" customHeight="1" thickBot="1" x14ac:dyDescent="0.4">
      <c r="A668" s="441" t="s">
        <v>583</v>
      </c>
      <c r="B668" s="441" t="s">
        <v>729</v>
      </c>
      <c r="C668" s="441" t="s">
        <v>636</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1450</v>
      </c>
      <c r="AR668" s="97"/>
      <c r="AS668" s="635"/>
      <c r="AT668" s="636"/>
      <c r="AU668" s="636"/>
      <c r="AV668" s="636"/>
      <c r="AW668" s="636"/>
      <c r="AX668" s="8"/>
    </row>
    <row r="669" spans="1:50" ht="14.1" customHeight="1" thickTop="1" x14ac:dyDescent="0.35">
      <c r="A669" s="176" t="s">
        <v>583</v>
      </c>
      <c r="B669" s="176" t="s">
        <v>643</v>
      </c>
      <c r="C669" s="176" t="s">
        <v>644</v>
      </c>
      <c r="D669" s="176" t="s">
        <v>22</v>
      </c>
      <c r="E669" s="177">
        <v>100</v>
      </c>
      <c r="F669" s="524">
        <v>1.6666666666666667</v>
      </c>
      <c r="G669" s="178">
        <v>100</v>
      </c>
      <c r="H669" s="179">
        <v>0</v>
      </c>
      <c r="I669" s="176" t="s">
        <v>586</v>
      </c>
      <c r="J669" s="180" t="s">
        <v>1475</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70</v>
      </c>
      <c r="AG669" s="235">
        <v>30</v>
      </c>
      <c r="AH669" s="235"/>
      <c r="AI669" s="235"/>
      <c r="AJ669" s="184"/>
      <c r="AK669" s="183"/>
      <c r="AL669" s="235"/>
      <c r="AM669" s="183"/>
      <c r="AN669" s="183"/>
      <c r="AO669" s="211"/>
      <c r="AP669" s="185">
        <v>100</v>
      </c>
      <c r="AQ669" s="186">
        <v>100</v>
      </c>
      <c r="AR669" s="96">
        <v>0</v>
      </c>
      <c r="AS669" s="635"/>
      <c r="AT669" s="636"/>
      <c r="AU669" s="636">
        <v>4</v>
      </c>
      <c r="AV669" s="636" t="s">
        <v>802</v>
      </c>
      <c r="AW669" s="636"/>
      <c r="AX669" s="8"/>
    </row>
    <row r="670" spans="1:50" ht="14.1" hidden="1" customHeight="1" x14ac:dyDescent="0.35">
      <c r="A670" s="440" t="s">
        <v>583</v>
      </c>
      <c r="B670" s="440" t="s">
        <v>643</v>
      </c>
      <c r="C670" s="440" t="s">
        <v>644</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customHeight="1" x14ac:dyDescent="0.35">
      <c r="A671" s="440" t="s">
        <v>583</v>
      </c>
      <c r="B671" s="440" t="s">
        <v>643</v>
      </c>
      <c r="C671" s="440" t="s">
        <v>644</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1</v>
      </c>
      <c r="AG671" s="151">
        <v>1</v>
      </c>
      <c r="AH671" s="151">
        <v>0</v>
      </c>
      <c r="AI671" s="151">
        <v>0</v>
      </c>
      <c r="AJ671" s="152"/>
      <c r="AK671" s="151">
        <v>0</v>
      </c>
      <c r="AL671" s="151">
        <v>0</v>
      </c>
      <c r="AM671" s="151">
        <v>0</v>
      </c>
      <c r="AN671" s="151">
        <v>0</v>
      </c>
      <c r="AO671" s="154">
        <v>0</v>
      </c>
      <c r="AP671" s="153"/>
      <c r="AQ671" s="452" t="s">
        <v>1469</v>
      </c>
      <c r="AR671" s="97"/>
      <c r="AS671" s="635"/>
      <c r="AT671" s="636"/>
      <c r="AU671" s="636"/>
      <c r="AV671" s="636"/>
      <c r="AW671" s="636"/>
      <c r="AX671" s="8"/>
    </row>
    <row r="672" spans="1:50" ht="14.1" customHeight="1" x14ac:dyDescent="0.35">
      <c r="A672" s="250" t="s">
        <v>583</v>
      </c>
      <c r="B672" s="250" t="s">
        <v>643</v>
      </c>
      <c r="C672" s="250" t="s">
        <v>644</v>
      </c>
      <c r="D672" s="251" t="s">
        <v>4</v>
      </c>
      <c r="E672" s="252">
        <v>15</v>
      </c>
      <c r="F672" s="537">
        <v>0.25</v>
      </c>
      <c r="G672" s="133">
        <v>100</v>
      </c>
      <c r="H672" s="252">
        <v>0</v>
      </c>
      <c r="I672" s="253" t="s">
        <v>861</v>
      </c>
      <c r="J672" s="253" t="s">
        <v>455</v>
      </c>
      <c r="K672" s="469"/>
      <c r="L672" s="198" t="s">
        <v>1365</v>
      </c>
      <c r="M672" s="255" t="s">
        <v>59</v>
      </c>
      <c r="N672" s="256"/>
      <c r="O672" s="256"/>
      <c r="P672" s="257"/>
      <c r="Q672" s="256"/>
      <c r="R672" s="256"/>
      <c r="S672" s="256"/>
      <c r="T672" s="153">
        <v>0</v>
      </c>
      <c r="U672" s="193">
        <v>3.75</v>
      </c>
      <c r="V672" s="193">
        <v>15</v>
      </c>
      <c r="W672" s="193">
        <v>15</v>
      </c>
      <c r="X672" s="193">
        <v>12.5</v>
      </c>
      <c r="Y672" s="193">
        <v>15</v>
      </c>
      <c r="Z672" s="257"/>
      <c r="AA672" s="193">
        <v>15</v>
      </c>
      <c r="AB672" s="193">
        <v>12.5</v>
      </c>
      <c r="AC672" s="193">
        <v>11</v>
      </c>
      <c r="AD672" s="193"/>
      <c r="AE672" s="153">
        <v>100</v>
      </c>
      <c r="AF672" s="193"/>
      <c r="AG672" s="193"/>
      <c r="AH672" s="193"/>
      <c r="AI672" s="193"/>
      <c r="AJ672" s="257"/>
      <c r="AK672" s="193"/>
      <c r="AL672" s="193"/>
      <c r="AM672" s="193"/>
      <c r="AN672" s="193"/>
      <c r="AO672" s="193"/>
      <c r="AP672" s="153">
        <v>0</v>
      </c>
      <c r="AQ672" s="186">
        <v>100</v>
      </c>
      <c r="AR672" s="96">
        <v>0</v>
      </c>
      <c r="AS672" s="635"/>
      <c r="AT672" s="636"/>
      <c r="AU672" s="636"/>
      <c r="AV672" s="636"/>
      <c r="AW672" s="636"/>
      <c r="AX672" s="8"/>
    </row>
    <row r="673" spans="1:50" ht="14.1" hidden="1" customHeight="1" x14ac:dyDescent="0.35">
      <c r="A673" s="440" t="s">
        <v>583</v>
      </c>
      <c r="B673" s="440" t="s">
        <v>643</v>
      </c>
      <c r="C673" s="440" t="s">
        <v>644</v>
      </c>
      <c r="D673" s="440" t="s">
        <v>4</v>
      </c>
      <c r="E673" s="146"/>
      <c r="F673" s="525"/>
      <c r="G673" s="148"/>
      <c r="H673" s="147"/>
      <c r="I673" s="479"/>
      <c r="J673" s="145"/>
      <c r="K673" s="460"/>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customHeight="1" x14ac:dyDescent="0.35">
      <c r="A674" s="440" t="s">
        <v>583</v>
      </c>
      <c r="B674" s="440" t="s">
        <v>643</v>
      </c>
      <c r="C674" s="440" t="s">
        <v>644</v>
      </c>
      <c r="D674" s="440" t="s">
        <v>4</v>
      </c>
      <c r="E674" s="146"/>
      <c r="F674" s="525"/>
      <c r="G674" s="148"/>
      <c r="H674" s="147"/>
      <c r="I674" s="479"/>
      <c r="J674" s="145"/>
      <c r="K674" s="460"/>
      <c r="L674" s="155" t="s">
        <v>1365</v>
      </c>
      <c r="M674" s="149" t="s">
        <v>61</v>
      </c>
      <c r="N674" s="151"/>
      <c r="O674" s="151"/>
      <c r="P674" s="152"/>
      <c r="Q674" s="151"/>
      <c r="R674" s="151"/>
      <c r="S674" s="151"/>
      <c r="T674" s="156"/>
      <c r="U674" s="151">
        <v>1</v>
      </c>
      <c r="V674" s="151">
        <v>1</v>
      </c>
      <c r="W674" s="151">
        <v>1</v>
      </c>
      <c r="X674" s="151">
        <v>1</v>
      </c>
      <c r="Y674" s="151">
        <v>1</v>
      </c>
      <c r="Z674" s="152"/>
      <c r="AA674" s="151">
        <v>1</v>
      </c>
      <c r="AB674" s="151">
        <v>1</v>
      </c>
      <c r="AC674" s="151">
        <v>1</v>
      </c>
      <c r="AD674" s="151">
        <v>0</v>
      </c>
      <c r="AE674" s="156"/>
      <c r="AF674" s="151">
        <v>0</v>
      </c>
      <c r="AG674" s="151">
        <v>0</v>
      </c>
      <c r="AH674" s="151">
        <v>0</v>
      </c>
      <c r="AI674" s="151">
        <v>0</v>
      </c>
      <c r="AJ674" s="152"/>
      <c r="AK674" s="151">
        <v>0</v>
      </c>
      <c r="AL674" s="151">
        <v>0</v>
      </c>
      <c r="AM674" s="151">
        <v>0</v>
      </c>
      <c r="AN674" s="151">
        <v>0</v>
      </c>
      <c r="AO674" s="151">
        <v>0</v>
      </c>
      <c r="AP674" s="156"/>
      <c r="AQ674" s="452" t="s">
        <v>1469</v>
      </c>
      <c r="AR674" s="100"/>
      <c r="AS674" s="635"/>
      <c r="AT674" s="636"/>
      <c r="AU674" s="636"/>
      <c r="AV674" s="636"/>
      <c r="AW674" s="636"/>
      <c r="AX674" s="109"/>
    </row>
    <row r="675" spans="1:50" ht="14.1" customHeight="1" x14ac:dyDescent="0.35">
      <c r="A675" s="250" t="s">
        <v>583</v>
      </c>
      <c r="B675" s="250" t="s">
        <v>718</v>
      </c>
      <c r="C675" s="250" t="s">
        <v>644</v>
      </c>
      <c r="D675" s="251" t="s">
        <v>4</v>
      </c>
      <c r="E675" s="252">
        <v>28</v>
      </c>
      <c r="F675" s="537">
        <v>0.46666666666666667</v>
      </c>
      <c r="G675" s="133">
        <v>170</v>
      </c>
      <c r="H675" s="252">
        <v>0</v>
      </c>
      <c r="I675" s="253" t="s">
        <v>456</v>
      </c>
      <c r="J675" s="253" t="s">
        <v>801</v>
      </c>
      <c r="K675" s="469"/>
      <c r="L675" s="198" t="s">
        <v>1365</v>
      </c>
      <c r="M675" s="255" t="s">
        <v>59</v>
      </c>
      <c r="N675" s="256"/>
      <c r="O675" s="256"/>
      <c r="P675" s="257"/>
      <c r="Q675" s="256"/>
      <c r="R675" s="256"/>
      <c r="S675" s="256"/>
      <c r="T675" s="153">
        <v>0</v>
      </c>
      <c r="U675" s="193"/>
      <c r="V675" s="193"/>
      <c r="W675" s="193">
        <v>16</v>
      </c>
      <c r="X675" s="193">
        <v>23.333333333333332</v>
      </c>
      <c r="Y675" s="193">
        <v>28</v>
      </c>
      <c r="Z675" s="257"/>
      <c r="AA675" s="193">
        <v>28</v>
      </c>
      <c r="AB675" s="193">
        <v>23.333333333333332</v>
      </c>
      <c r="AC675" s="193"/>
      <c r="AD675" s="193"/>
      <c r="AE675" s="153">
        <v>119</v>
      </c>
      <c r="AF675" s="193"/>
      <c r="AG675" s="193"/>
      <c r="AH675" s="193">
        <v>28</v>
      </c>
      <c r="AI675" s="193">
        <v>23.333333333333332</v>
      </c>
      <c r="AJ675" s="257"/>
      <c r="AK675" s="193"/>
      <c r="AL675" s="193"/>
      <c r="AM675" s="193"/>
      <c r="AN675" s="193"/>
      <c r="AO675" s="193"/>
      <c r="AP675" s="153">
        <v>51</v>
      </c>
      <c r="AQ675" s="186">
        <v>170</v>
      </c>
      <c r="AR675" s="96">
        <v>1</v>
      </c>
      <c r="AS675" s="635"/>
      <c r="AT675" s="636"/>
      <c r="AU675" s="636"/>
      <c r="AV675" s="636"/>
      <c r="AW675" s="636"/>
      <c r="AX675" s="8"/>
    </row>
    <row r="676" spans="1:50" ht="14.1" hidden="1" customHeight="1" x14ac:dyDescent="0.35">
      <c r="A676" s="440" t="s">
        <v>583</v>
      </c>
      <c r="B676" s="440" t="s">
        <v>718</v>
      </c>
      <c r="C676" s="440" t="s">
        <v>644</v>
      </c>
      <c r="D676" s="440" t="s">
        <v>4</v>
      </c>
      <c r="E676" s="146"/>
      <c r="F676" s="525"/>
      <c r="G676" s="148"/>
      <c r="H676" s="147"/>
      <c r="I676" s="479"/>
      <c r="J676" s="145"/>
      <c r="K676" s="460"/>
      <c r="L676" s="146" t="s">
        <v>801</v>
      </c>
      <c r="M676" s="149" t="s">
        <v>801</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customHeight="1" x14ac:dyDescent="0.35">
      <c r="A677" s="440" t="s">
        <v>583</v>
      </c>
      <c r="B677" s="440" t="s">
        <v>718</v>
      </c>
      <c r="C677" s="440" t="s">
        <v>644</v>
      </c>
      <c r="D677" s="440" t="s">
        <v>4</v>
      </c>
      <c r="E677" s="146"/>
      <c r="F677" s="525"/>
      <c r="G677" s="148"/>
      <c r="H677" s="147"/>
      <c r="I677" s="479"/>
      <c r="J677" s="145"/>
      <c r="K677" s="460"/>
      <c r="L677" s="155" t="s">
        <v>1365</v>
      </c>
      <c r="M677" s="149" t="s">
        <v>61</v>
      </c>
      <c r="N677" s="151"/>
      <c r="O677" s="151"/>
      <c r="P677" s="152"/>
      <c r="Q677" s="151"/>
      <c r="R677" s="151"/>
      <c r="S677" s="151"/>
      <c r="T677" s="156"/>
      <c r="U677" s="151">
        <v>0</v>
      </c>
      <c r="V677" s="151">
        <v>0</v>
      </c>
      <c r="W677" s="151">
        <v>1</v>
      </c>
      <c r="X677" s="151">
        <v>1</v>
      </c>
      <c r="Y677" s="151">
        <v>1</v>
      </c>
      <c r="Z677" s="152"/>
      <c r="AA677" s="151">
        <v>1</v>
      </c>
      <c r="AB677" s="151">
        <v>1</v>
      </c>
      <c r="AC677" s="151">
        <v>0</v>
      </c>
      <c r="AD677" s="151">
        <v>0</v>
      </c>
      <c r="AE677" s="156"/>
      <c r="AF677" s="151">
        <v>0</v>
      </c>
      <c r="AG677" s="151">
        <v>0</v>
      </c>
      <c r="AH677" s="151">
        <v>1</v>
      </c>
      <c r="AI677" s="151">
        <v>1</v>
      </c>
      <c r="AJ677" s="152"/>
      <c r="AK677" s="151">
        <v>0</v>
      </c>
      <c r="AL677" s="151">
        <v>0</v>
      </c>
      <c r="AM677" s="151">
        <v>0</v>
      </c>
      <c r="AN677" s="151">
        <v>0</v>
      </c>
      <c r="AO677" s="151">
        <v>0</v>
      </c>
      <c r="AP677" s="156"/>
      <c r="AQ677" s="452" t="s">
        <v>1469</v>
      </c>
      <c r="AR677" s="100"/>
      <c r="AS677" s="635"/>
      <c r="AT677" s="636"/>
      <c r="AU677" s="636"/>
      <c r="AV677" s="636"/>
      <c r="AW677" s="636"/>
      <c r="AX677" s="109"/>
    </row>
    <row r="678" spans="1:50" ht="14.1" customHeight="1" x14ac:dyDescent="0.35">
      <c r="A678" s="130" t="s">
        <v>583</v>
      </c>
      <c r="B678" s="130" t="s">
        <v>718</v>
      </c>
      <c r="C678" s="130" t="s">
        <v>644</v>
      </c>
      <c r="D678" s="131" t="s">
        <v>6</v>
      </c>
      <c r="E678" s="132">
        <v>19</v>
      </c>
      <c r="F678" s="526">
        <v>0.31666666666666665</v>
      </c>
      <c r="G678" s="133">
        <v>272</v>
      </c>
      <c r="H678" s="132">
        <v>0</v>
      </c>
      <c r="I678" s="134" t="s">
        <v>305</v>
      </c>
      <c r="J678" s="134" t="s">
        <v>1465</v>
      </c>
      <c r="K678" s="458" t="s">
        <v>799</v>
      </c>
      <c r="L678" s="158"/>
      <c r="M678" s="159" t="s">
        <v>59</v>
      </c>
      <c r="N678" s="161"/>
      <c r="O678" s="161"/>
      <c r="P678" s="162"/>
      <c r="Q678" s="161"/>
      <c r="R678" s="161"/>
      <c r="S678" s="161"/>
      <c r="T678" s="153">
        <v>0</v>
      </c>
      <c r="U678" s="161" t="s">
        <v>1412</v>
      </c>
      <c r="V678" s="161">
        <v>8</v>
      </c>
      <c r="W678" s="161">
        <v>19</v>
      </c>
      <c r="X678" s="161">
        <v>15.833333333333332</v>
      </c>
      <c r="Y678" s="161">
        <v>19</v>
      </c>
      <c r="Z678" s="162"/>
      <c r="AA678" s="161">
        <v>19</v>
      </c>
      <c r="AB678" s="161">
        <v>15.833333333333332</v>
      </c>
      <c r="AC678" s="161">
        <v>19</v>
      </c>
      <c r="AD678" s="161">
        <v>24.7</v>
      </c>
      <c r="AE678" s="153">
        <v>140</v>
      </c>
      <c r="AF678" s="161">
        <v>13.299999999999999</v>
      </c>
      <c r="AG678" s="161">
        <v>19</v>
      </c>
      <c r="AH678" s="161">
        <v>19</v>
      </c>
      <c r="AI678" s="161">
        <v>15.833333333333332</v>
      </c>
      <c r="AJ678" s="162"/>
      <c r="AK678" s="161">
        <v>19</v>
      </c>
      <c r="AL678" s="161">
        <v>15.833333333333332</v>
      </c>
      <c r="AM678" s="161">
        <v>19</v>
      </c>
      <c r="AN678" s="161">
        <v>10</v>
      </c>
      <c r="AO678" s="161">
        <v>1</v>
      </c>
      <c r="AP678" s="153">
        <v>132</v>
      </c>
      <c r="AQ678" s="186">
        <v>272</v>
      </c>
      <c r="AR678" s="101">
        <v>1</v>
      </c>
      <c r="AS678" s="635">
        <v>60</v>
      </c>
      <c r="AT678" s="636">
        <v>15</v>
      </c>
      <c r="AU678" s="636"/>
      <c r="AV678" s="636"/>
      <c r="AW678" s="636"/>
      <c r="AX678" s="8"/>
    </row>
    <row r="679" spans="1:50" ht="14.1" hidden="1" customHeight="1" x14ac:dyDescent="0.35">
      <c r="A679" s="440" t="s">
        <v>583</v>
      </c>
      <c r="B679" s="440" t="s">
        <v>718</v>
      </c>
      <c r="C679" s="440" t="s">
        <v>644</v>
      </c>
      <c r="D679" s="440" t="s">
        <v>6</v>
      </c>
      <c r="E679" s="146"/>
      <c r="F679" s="525"/>
      <c r="G679" s="148"/>
      <c r="H679" s="147"/>
      <c r="I679" s="479"/>
      <c r="J679" s="145"/>
      <c r="K679" s="460"/>
      <c r="L679" s="163"/>
      <c r="M679" s="149" t="s">
        <v>134</v>
      </c>
      <c r="N679" s="187"/>
      <c r="O679" s="187"/>
      <c r="P679" s="162"/>
      <c r="Q679" s="187"/>
      <c r="R679" s="187"/>
      <c r="S679" s="187"/>
      <c r="T679" s="165"/>
      <c r="U679" s="164" t="s">
        <v>454</v>
      </c>
      <c r="V679" s="164" t="s">
        <v>454</v>
      </c>
      <c r="W679" s="164" t="s">
        <v>454</v>
      </c>
      <c r="X679" s="164" t="s">
        <v>454</v>
      </c>
      <c r="Y679" s="164" t="s">
        <v>454</v>
      </c>
      <c r="Z679" s="162"/>
      <c r="AA679" s="164" t="s">
        <v>454</v>
      </c>
      <c r="AB679" s="164" t="s">
        <v>454</v>
      </c>
      <c r="AC679" s="164" t="s">
        <v>454</v>
      </c>
      <c r="AD679" s="164" t="s">
        <v>454</v>
      </c>
      <c r="AE679" s="165"/>
      <c r="AF679" s="164" t="s">
        <v>454</v>
      </c>
      <c r="AG679" s="164" t="s">
        <v>454</v>
      </c>
      <c r="AH679" s="164" t="s">
        <v>454</v>
      </c>
      <c r="AI679" s="164" t="s">
        <v>454</v>
      </c>
      <c r="AJ679" s="162"/>
      <c r="AK679" s="164" t="s">
        <v>454</v>
      </c>
      <c r="AL679" s="164" t="s">
        <v>454</v>
      </c>
      <c r="AM679" s="164" t="s">
        <v>454</v>
      </c>
      <c r="AN679" s="164" t="s">
        <v>454</v>
      </c>
      <c r="AO679" s="191" t="s">
        <v>454</v>
      </c>
      <c r="AP679" s="165"/>
      <c r="AQ679" s="452" t="s">
        <v>1450</v>
      </c>
      <c r="AR679" s="97"/>
      <c r="AS679" s="635"/>
      <c r="AT679" s="636"/>
      <c r="AU679" s="636"/>
      <c r="AV679" s="636"/>
      <c r="AW679" s="636"/>
      <c r="AX679" s="8"/>
    </row>
    <row r="680" spans="1:50" ht="14.1" customHeight="1" thickBot="1" x14ac:dyDescent="0.4">
      <c r="A680" s="440" t="s">
        <v>583</v>
      </c>
      <c r="B680" s="440" t="s">
        <v>718</v>
      </c>
      <c r="C680" s="440" t="s">
        <v>644</v>
      </c>
      <c r="D680" s="440" t="s">
        <v>6</v>
      </c>
      <c r="E680" s="146"/>
      <c r="F680" s="525"/>
      <c r="G680" s="148"/>
      <c r="H680" s="147"/>
      <c r="I680" s="151"/>
      <c r="J680" s="145"/>
      <c r="K680" s="460"/>
      <c r="L680" s="163"/>
      <c r="M680" s="188" t="s">
        <v>61</v>
      </c>
      <c r="N680" s="151"/>
      <c r="O680" s="151"/>
      <c r="P680" s="152"/>
      <c r="Q680" s="151"/>
      <c r="R680" s="151"/>
      <c r="S680" s="151"/>
      <c r="T680" s="153"/>
      <c r="U680" s="151">
        <v>4</v>
      </c>
      <c r="V680" s="151">
        <v>4</v>
      </c>
      <c r="W680" s="151">
        <v>4</v>
      </c>
      <c r="X680" s="151">
        <v>4</v>
      </c>
      <c r="Y680" s="151">
        <v>4</v>
      </c>
      <c r="Z680" s="152"/>
      <c r="AA680" s="151">
        <v>4</v>
      </c>
      <c r="AB680" s="151">
        <v>4</v>
      </c>
      <c r="AC680" s="151">
        <v>4</v>
      </c>
      <c r="AD680" s="151">
        <v>4</v>
      </c>
      <c r="AE680" s="153"/>
      <c r="AF680" s="151">
        <v>4</v>
      </c>
      <c r="AG680" s="151">
        <v>4</v>
      </c>
      <c r="AH680" s="151">
        <v>4</v>
      </c>
      <c r="AI680" s="151">
        <v>4</v>
      </c>
      <c r="AJ680" s="152"/>
      <c r="AK680" s="151">
        <v>4</v>
      </c>
      <c r="AL680" s="151">
        <v>4</v>
      </c>
      <c r="AM680" s="151">
        <v>4</v>
      </c>
      <c r="AN680" s="151">
        <v>4</v>
      </c>
      <c r="AO680" s="151">
        <v>4</v>
      </c>
      <c r="AP680" s="153"/>
      <c r="AQ680" s="452" t="s">
        <v>1469</v>
      </c>
      <c r="AR680" s="97"/>
      <c r="AS680" s="635"/>
      <c r="AT680" s="636"/>
      <c r="AU680" s="636"/>
      <c r="AV680" s="636"/>
      <c r="AW680" s="636"/>
      <c r="AX680" s="8"/>
    </row>
    <row r="681" spans="1:50" ht="14.1" hidden="1" customHeight="1" x14ac:dyDescent="0.35">
      <c r="A681" s="130" t="s">
        <v>583</v>
      </c>
      <c r="B681" s="130" t="s">
        <v>652</v>
      </c>
      <c r="C681" s="130" t="s">
        <v>644</v>
      </c>
      <c r="D681" s="131" t="s">
        <v>6</v>
      </c>
      <c r="E681" s="132">
        <v>37</v>
      </c>
      <c r="F681" s="526">
        <v>0.6166666666666667</v>
      </c>
      <c r="G681" s="133">
        <v>0</v>
      </c>
      <c r="H681" s="132">
        <v>0</v>
      </c>
      <c r="I681" s="307" t="s">
        <v>305</v>
      </c>
      <c r="J681" s="134" t="s">
        <v>1465</v>
      </c>
      <c r="K681" s="458" t="s">
        <v>800</v>
      </c>
      <c r="L681" s="158"/>
      <c r="M681" s="159" t="s">
        <v>59</v>
      </c>
      <c r="N681" s="161"/>
      <c r="O681" s="161"/>
      <c r="P681" s="162"/>
      <c r="Q681" s="161"/>
      <c r="R681" s="161"/>
      <c r="S681" s="161"/>
      <c r="T681" s="153">
        <v>0</v>
      </c>
      <c r="U681" s="161">
        <v>0</v>
      </c>
      <c r="V681" s="161">
        <v>0</v>
      </c>
      <c r="W681" s="161">
        <v>0</v>
      </c>
      <c r="X681" s="161">
        <v>0</v>
      </c>
      <c r="Y681" s="161">
        <v>0</v>
      </c>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583</v>
      </c>
      <c r="B682" s="440" t="s">
        <v>652</v>
      </c>
      <c r="C682" s="440" t="s">
        <v>644</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1450</v>
      </c>
      <c r="AR682" s="97"/>
      <c r="AS682" s="635"/>
      <c r="AT682" s="636"/>
      <c r="AU682" s="636"/>
      <c r="AV682" s="636"/>
      <c r="AW682" s="636"/>
      <c r="AX682" s="8"/>
    </row>
    <row r="683" spans="1:50" ht="14.1" hidden="1" customHeight="1" thickBot="1" x14ac:dyDescent="0.4">
      <c r="A683" s="441" t="s">
        <v>583</v>
      </c>
      <c r="B683" s="441" t="s">
        <v>652</v>
      </c>
      <c r="C683" s="441" t="s">
        <v>644</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1450</v>
      </c>
      <c r="AR683" s="97"/>
      <c r="AS683" s="635"/>
      <c r="AT683" s="636"/>
      <c r="AU683" s="636"/>
      <c r="AV683" s="636"/>
      <c r="AW683" s="636"/>
      <c r="AX683" s="8"/>
    </row>
    <row r="684" spans="1:50" ht="14.1" hidden="1" customHeight="1" thickTop="1" x14ac:dyDescent="0.35">
      <c r="A684" s="230" t="s">
        <v>583</v>
      </c>
      <c r="B684" s="230" t="s">
        <v>645</v>
      </c>
      <c r="C684" s="230" t="s">
        <v>646</v>
      </c>
      <c r="D684" s="230" t="s">
        <v>22</v>
      </c>
      <c r="E684" s="231">
        <v>257</v>
      </c>
      <c r="F684" s="532">
        <v>4.2833333333333332</v>
      </c>
      <c r="G684" s="226">
        <v>0</v>
      </c>
      <c r="H684" s="232">
        <v>0</v>
      </c>
      <c r="I684" s="230" t="s">
        <v>163</v>
      </c>
      <c r="J684" s="212" t="s">
        <v>1476</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802</v>
      </c>
      <c r="AW684" s="636"/>
      <c r="AX684" s="8"/>
    </row>
    <row r="685" spans="1:50" ht="14.1" hidden="1" customHeight="1" x14ac:dyDescent="0.35">
      <c r="A685" s="440" t="s">
        <v>583</v>
      </c>
      <c r="B685" s="439" t="s">
        <v>645</v>
      </c>
      <c r="C685" s="440" t="s">
        <v>646</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583</v>
      </c>
      <c r="B686" s="439" t="s">
        <v>645</v>
      </c>
      <c r="C686" s="440" t="s">
        <v>646</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1450</v>
      </c>
      <c r="AR686" s="97"/>
      <c r="AS686" s="635"/>
      <c r="AT686" s="636"/>
      <c r="AU686" s="636"/>
      <c r="AV686" s="636"/>
      <c r="AW686" s="636"/>
      <c r="AX686" s="8"/>
    </row>
    <row r="687" spans="1:50" ht="14.1" hidden="1" customHeight="1" x14ac:dyDescent="0.35">
      <c r="A687" s="250" t="s">
        <v>583</v>
      </c>
      <c r="B687" s="250" t="s">
        <v>645</v>
      </c>
      <c r="C687" s="250" t="s">
        <v>646</v>
      </c>
      <c r="D687" s="251" t="s">
        <v>4</v>
      </c>
      <c r="E687" s="252">
        <v>28</v>
      </c>
      <c r="F687" s="537">
        <v>0.46666666666666667</v>
      </c>
      <c r="G687" s="133">
        <v>0</v>
      </c>
      <c r="H687" s="252">
        <v>0</v>
      </c>
      <c r="I687" s="253" t="s">
        <v>861</v>
      </c>
      <c r="J687" s="253" t="s">
        <v>130</v>
      </c>
      <c r="K687" s="469"/>
      <c r="L687" s="254" t="s">
        <v>1365</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583</v>
      </c>
      <c r="B688" s="440" t="s">
        <v>645</v>
      </c>
      <c r="C688" s="440" t="s">
        <v>646</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583</v>
      </c>
      <c r="B689" s="440" t="s">
        <v>645</v>
      </c>
      <c r="C689" s="440" t="s">
        <v>646</v>
      </c>
      <c r="D689" s="440" t="s">
        <v>4</v>
      </c>
      <c r="E689" s="147"/>
      <c r="F689" s="525"/>
      <c r="G689" s="148"/>
      <c r="H689" s="147"/>
      <c r="I689" s="145"/>
      <c r="J689" s="145"/>
      <c r="K689" s="460"/>
      <c r="L689" s="155" t="s">
        <v>1365</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1450</v>
      </c>
      <c r="AR689" s="97"/>
      <c r="AS689" s="635"/>
      <c r="AT689" s="636"/>
      <c r="AU689" s="636"/>
      <c r="AV689" s="636"/>
      <c r="AW689" s="636"/>
      <c r="AX689" s="8"/>
    </row>
    <row r="690" spans="1:50" ht="14.1" hidden="1" customHeight="1" x14ac:dyDescent="0.35">
      <c r="A690" s="130" t="s">
        <v>583</v>
      </c>
      <c r="B690" s="130" t="s">
        <v>645</v>
      </c>
      <c r="C690" s="130" t="s">
        <v>646</v>
      </c>
      <c r="D690" s="131" t="s">
        <v>6</v>
      </c>
      <c r="E690" s="132">
        <v>23</v>
      </c>
      <c r="F690" s="526">
        <v>0.38333333333333336</v>
      </c>
      <c r="G690" s="133">
        <v>0</v>
      </c>
      <c r="H690" s="132">
        <v>0</v>
      </c>
      <c r="I690" s="134" t="s">
        <v>307</v>
      </c>
      <c r="J690" s="134" t="s">
        <v>1465</v>
      </c>
      <c r="K690" s="458" t="s">
        <v>799</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583</v>
      </c>
      <c r="B691" s="440" t="s">
        <v>645</v>
      </c>
      <c r="C691" s="440" t="s">
        <v>646</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1450</v>
      </c>
      <c r="AR691" s="97"/>
      <c r="AS691" s="635"/>
      <c r="AT691" s="636"/>
      <c r="AU691" s="636"/>
      <c r="AV691" s="636"/>
      <c r="AW691" s="636"/>
      <c r="AX691" s="8"/>
    </row>
    <row r="692" spans="1:50" ht="14.1" hidden="1" customHeight="1" x14ac:dyDescent="0.35">
      <c r="A692" s="442" t="s">
        <v>583</v>
      </c>
      <c r="B692" s="442" t="s">
        <v>645</v>
      </c>
      <c r="C692" s="442" t="s">
        <v>646</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1450</v>
      </c>
      <c r="AR692" s="97"/>
      <c r="AS692" s="635"/>
      <c r="AT692" s="636"/>
      <c r="AU692" s="636"/>
      <c r="AV692" s="636"/>
      <c r="AW692" s="636"/>
      <c r="AX692" s="8"/>
    </row>
    <row r="693" spans="1:50" ht="14.1" hidden="1" customHeight="1" x14ac:dyDescent="0.35">
      <c r="A693" s="130" t="s">
        <v>583</v>
      </c>
      <c r="B693" s="130" t="s">
        <v>717</v>
      </c>
      <c r="C693" s="130">
        <v>0</v>
      </c>
      <c r="D693" s="131" t="s">
        <v>6</v>
      </c>
      <c r="E693" s="132">
        <v>37</v>
      </c>
      <c r="F693" s="526">
        <v>0.6166666666666667</v>
      </c>
      <c r="G693" s="133">
        <v>0</v>
      </c>
      <c r="H693" s="132">
        <v>0</v>
      </c>
      <c r="I693" s="134" t="s">
        <v>305</v>
      </c>
      <c r="J693" s="134" t="s">
        <v>1465</v>
      </c>
      <c r="K693" s="458" t="s">
        <v>800</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583</v>
      </c>
      <c r="B694" s="440" t="s">
        <v>717</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1450</v>
      </c>
      <c r="AR694" s="97"/>
      <c r="AS694" s="635"/>
      <c r="AT694" s="636"/>
      <c r="AU694" s="636"/>
      <c r="AV694" s="636"/>
      <c r="AW694" s="636"/>
      <c r="AX694" s="8"/>
    </row>
    <row r="695" spans="1:50" ht="14.1" hidden="1" customHeight="1" thickBot="1" x14ac:dyDescent="0.4">
      <c r="A695" s="441" t="s">
        <v>583</v>
      </c>
      <c r="B695" s="441" t="s">
        <v>717</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1450</v>
      </c>
      <c r="AR695" s="97"/>
      <c r="AS695" s="635"/>
      <c r="AT695" s="636"/>
      <c r="AU695" s="636"/>
      <c r="AV695" s="636"/>
      <c r="AW695" s="636"/>
      <c r="AX695" s="8"/>
    </row>
    <row r="696" spans="1:50" ht="14.1" hidden="1" customHeight="1" thickTop="1" x14ac:dyDescent="0.35">
      <c r="A696" s="230" t="s">
        <v>583</v>
      </c>
      <c r="B696" s="230" t="s">
        <v>785</v>
      </c>
      <c r="C696" s="230" t="s">
        <v>805</v>
      </c>
      <c r="D696" s="230" t="s">
        <v>22</v>
      </c>
      <c r="E696" s="231">
        <v>350</v>
      </c>
      <c r="F696" s="532">
        <v>5.833333333333333</v>
      </c>
      <c r="G696" s="226">
        <v>0</v>
      </c>
      <c r="H696" s="232">
        <v>0</v>
      </c>
      <c r="I696" s="176" t="s">
        <v>165</v>
      </c>
      <c r="J696" s="212" t="s">
        <v>456</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802</v>
      </c>
      <c r="AW696" s="636"/>
      <c r="AX696" s="8"/>
    </row>
    <row r="697" spans="1:50" ht="14.1" hidden="1" customHeight="1" x14ac:dyDescent="0.35">
      <c r="A697" s="440" t="s">
        <v>583</v>
      </c>
      <c r="B697" s="439" t="s">
        <v>785</v>
      </c>
      <c r="C697" s="440" t="s">
        <v>805</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583</v>
      </c>
      <c r="B698" s="439" t="s">
        <v>785</v>
      </c>
      <c r="C698" s="440" t="s">
        <v>805</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1450</v>
      </c>
      <c r="AR698" s="97"/>
      <c r="AS698" s="635"/>
      <c r="AT698" s="636"/>
      <c r="AU698" s="636"/>
      <c r="AV698" s="636"/>
      <c r="AW698" s="636"/>
      <c r="AX698" s="8"/>
    </row>
    <row r="699" spans="1:50" ht="14.1" hidden="1" customHeight="1" x14ac:dyDescent="0.35">
      <c r="A699" s="250" t="s">
        <v>583</v>
      </c>
      <c r="B699" s="250" t="s">
        <v>785</v>
      </c>
      <c r="C699" s="250" t="s">
        <v>805</v>
      </c>
      <c r="D699" s="251" t="s">
        <v>4</v>
      </c>
      <c r="E699" s="252">
        <v>60</v>
      </c>
      <c r="F699" s="537">
        <v>1</v>
      </c>
      <c r="G699" s="133">
        <v>0</v>
      </c>
      <c r="H699" s="252">
        <v>0</v>
      </c>
      <c r="I699" s="253" t="s">
        <v>864</v>
      </c>
      <c r="J699" s="253" t="s">
        <v>801</v>
      </c>
      <c r="K699" s="469"/>
      <c r="L699" s="254" t="s">
        <v>1364</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583</v>
      </c>
      <c r="B700" s="440" t="s">
        <v>785</v>
      </c>
      <c r="C700" s="440" t="s">
        <v>805</v>
      </c>
      <c r="D700" s="440" t="s">
        <v>4</v>
      </c>
      <c r="E700" s="147"/>
      <c r="F700" s="525"/>
      <c r="G700" s="148"/>
      <c r="H700" s="147"/>
      <c r="I700" s="145"/>
      <c r="J700" s="145"/>
      <c r="K700" s="460"/>
      <c r="L700" s="146" t="s">
        <v>801</v>
      </c>
      <c r="M700" s="149" t="s">
        <v>801</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583</v>
      </c>
      <c r="B701" s="440" t="s">
        <v>785</v>
      </c>
      <c r="C701" s="440" t="s">
        <v>805</v>
      </c>
      <c r="D701" s="440" t="s">
        <v>4</v>
      </c>
      <c r="E701" s="147"/>
      <c r="F701" s="525"/>
      <c r="G701" s="148"/>
      <c r="H701" s="147"/>
      <c r="I701" s="145"/>
      <c r="J701" s="145"/>
      <c r="K701" s="460"/>
      <c r="L701" s="155" t="s">
        <v>1364</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1450</v>
      </c>
      <c r="AR701" s="97"/>
      <c r="AS701" s="635"/>
      <c r="AT701" s="636"/>
      <c r="AU701" s="636"/>
      <c r="AV701" s="636"/>
      <c r="AW701" s="636"/>
      <c r="AX701" s="8"/>
    </row>
    <row r="702" spans="1:50" ht="14.1" hidden="1" customHeight="1" x14ac:dyDescent="0.35">
      <c r="A702" s="130" t="s">
        <v>583</v>
      </c>
      <c r="B702" s="130" t="s">
        <v>785</v>
      </c>
      <c r="C702" s="130" t="s">
        <v>805</v>
      </c>
      <c r="D702" s="131" t="s">
        <v>6</v>
      </c>
      <c r="E702" s="132">
        <v>42</v>
      </c>
      <c r="F702" s="526">
        <v>0.7</v>
      </c>
      <c r="G702" s="133">
        <v>0</v>
      </c>
      <c r="H702" s="132">
        <v>0</v>
      </c>
      <c r="I702" s="134" t="s">
        <v>308</v>
      </c>
      <c r="J702" s="134" t="s">
        <v>1461</v>
      </c>
      <c r="K702" s="458" t="s">
        <v>799</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583</v>
      </c>
      <c r="B703" s="440" t="s">
        <v>785</v>
      </c>
      <c r="C703" s="440" t="s">
        <v>805</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1450</v>
      </c>
      <c r="AR703" s="97"/>
      <c r="AS703" s="635"/>
      <c r="AT703" s="636"/>
      <c r="AU703" s="636"/>
      <c r="AV703" s="636"/>
      <c r="AW703" s="636"/>
      <c r="AX703" s="8"/>
    </row>
    <row r="704" spans="1:50" ht="14.1" hidden="1" customHeight="1" x14ac:dyDescent="0.35">
      <c r="A704" s="442" t="s">
        <v>583</v>
      </c>
      <c r="B704" s="442" t="s">
        <v>785</v>
      </c>
      <c r="C704" s="442" t="s">
        <v>805</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1450</v>
      </c>
      <c r="AR704" s="97"/>
      <c r="AS704" s="635"/>
      <c r="AT704" s="636"/>
      <c r="AU704" s="636"/>
      <c r="AV704" s="636"/>
      <c r="AW704" s="636"/>
      <c r="AX704" s="8"/>
    </row>
    <row r="705" spans="1:50" ht="14.1" hidden="1" customHeight="1" x14ac:dyDescent="0.35">
      <c r="A705" s="130" t="s">
        <v>583</v>
      </c>
      <c r="B705" s="130" t="s">
        <v>1021</v>
      </c>
      <c r="C705" s="130" t="s">
        <v>805</v>
      </c>
      <c r="D705" s="131" t="s">
        <v>6</v>
      </c>
      <c r="E705" s="132">
        <v>37</v>
      </c>
      <c r="F705" s="526">
        <v>0.6166666666666667</v>
      </c>
      <c r="G705" s="133">
        <v>0</v>
      </c>
      <c r="H705" s="132">
        <v>0</v>
      </c>
      <c r="I705" s="134" t="s">
        <v>306</v>
      </c>
      <c r="J705" s="134" t="s">
        <v>1465</v>
      </c>
      <c r="K705" s="458" t="s">
        <v>800</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583</v>
      </c>
      <c r="B706" s="440" t="s">
        <v>1021</v>
      </c>
      <c r="C706" s="440" t="s">
        <v>805</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1450</v>
      </c>
      <c r="AR706" s="97"/>
      <c r="AS706" s="635"/>
      <c r="AT706" s="636"/>
      <c r="AU706" s="636"/>
      <c r="AV706" s="636"/>
      <c r="AW706" s="636"/>
      <c r="AX706" s="8"/>
    </row>
    <row r="707" spans="1:50" ht="14.1" hidden="1" customHeight="1" thickBot="1" x14ac:dyDescent="0.4">
      <c r="A707" s="441" t="s">
        <v>583</v>
      </c>
      <c r="B707" s="441" t="s">
        <v>1021</v>
      </c>
      <c r="C707" s="441" t="s">
        <v>805</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1450</v>
      </c>
      <c r="AR707" s="97"/>
      <c r="AS707" s="635"/>
      <c r="AT707" s="636"/>
      <c r="AU707" s="636"/>
      <c r="AV707" s="636"/>
      <c r="AW707" s="636"/>
      <c r="AX707" s="8"/>
    </row>
    <row r="708" spans="1:50" ht="14.1" hidden="1" customHeight="1" thickTop="1" x14ac:dyDescent="0.35">
      <c r="A708" s="230" t="s">
        <v>583</v>
      </c>
      <c r="B708" s="230" t="s">
        <v>786</v>
      </c>
      <c r="C708" s="230" t="s">
        <v>806</v>
      </c>
      <c r="D708" s="230" t="s">
        <v>22</v>
      </c>
      <c r="E708" s="231">
        <v>270</v>
      </c>
      <c r="F708" s="532">
        <v>4.5</v>
      </c>
      <c r="G708" s="226">
        <v>0</v>
      </c>
      <c r="H708" s="232">
        <v>0</v>
      </c>
      <c r="I708" s="455" t="s">
        <v>586</v>
      </c>
      <c r="J708" s="212" t="s">
        <v>1477</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802</v>
      </c>
      <c r="AW708" s="636"/>
      <c r="AX708" s="8"/>
    </row>
    <row r="709" spans="1:50" ht="14.1" hidden="1" customHeight="1" x14ac:dyDescent="0.35">
      <c r="A709" s="440" t="s">
        <v>583</v>
      </c>
      <c r="B709" s="439" t="s">
        <v>786</v>
      </c>
      <c r="C709" s="440" t="s">
        <v>806</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583</v>
      </c>
      <c r="B710" s="439" t="s">
        <v>786</v>
      </c>
      <c r="C710" s="440" t="s">
        <v>806</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1450</v>
      </c>
      <c r="AR710" s="97"/>
      <c r="AS710" s="635"/>
      <c r="AT710" s="636"/>
      <c r="AU710" s="636"/>
      <c r="AV710" s="636"/>
      <c r="AW710" s="636"/>
      <c r="AX710" s="8"/>
    </row>
    <row r="711" spans="1:50" ht="14.1" hidden="1" customHeight="1" x14ac:dyDescent="0.35">
      <c r="A711" s="250" t="s">
        <v>583</v>
      </c>
      <c r="B711" s="250" t="s">
        <v>786</v>
      </c>
      <c r="C711" s="250" t="s">
        <v>806</v>
      </c>
      <c r="D711" s="251" t="s">
        <v>4</v>
      </c>
      <c r="E711" s="252">
        <v>90</v>
      </c>
      <c r="F711" s="537">
        <v>1.5</v>
      </c>
      <c r="G711" s="133">
        <v>0</v>
      </c>
      <c r="H711" s="252">
        <v>0</v>
      </c>
      <c r="I711" s="253" t="s">
        <v>861</v>
      </c>
      <c r="J711" s="253" t="s">
        <v>801</v>
      </c>
      <c r="K711" s="469"/>
      <c r="L711" s="254" t="s">
        <v>1364</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583</v>
      </c>
      <c r="B712" s="440" t="s">
        <v>786</v>
      </c>
      <c r="C712" s="440" t="s">
        <v>806</v>
      </c>
      <c r="D712" s="440" t="s">
        <v>4</v>
      </c>
      <c r="E712" s="147"/>
      <c r="F712" s="525"/>
      <c r="G712" s="148"/>
      <c r="H712" s="147"/>
      <c r="I712" s="145"/>
      <c r="J712" s="145"/>
      <c r="K712" s="460"/>
      <c r="L712" s="146" t="s">
        <v>801</v>
      </c>
      <c r="M712" s="149" t="s">
        <v>801</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583</v>
      </c>
      <c r="B713" s="440" t="s">
        <v>786</v>
      </c>
      <c r="C713" s="440" t="s">
        <v>806</v>
      </c>
      <c r="D713" s="440" t="s">
        <v>4</v>
      </c>
      <c r="E713" s="147"/>
      <c r="F713" s="525"/>
      <c r="G713" s="148"/>
      <c r="H713" s="147"/>
      <c r="I713" s="145"/>
      <c r="J713" s="145"/>
      <c r="K713" s="460"/>
      <c r="L713" s="155" t="s">
        <v>1364</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1450</v>
      </c>
      <c r="AR713" s="97"/>
      <c r="AS713" s="635"/>
      <c r="AT713" s="636"/>
      <c r="AU713" s="636"/>
      <c r="AV713" s="636"/>
      <c r="AW713" s="636"/>
      <c r="AX713" s="8"/>
    </row>
    <row r="714" spans="1:50" ht="14.1" hidden="1" customHeight="1" x14ac:dyDescent="0.35">
      <c r="A714" s="130" t="s">
        <v>583</v>
      </c>
      <c r="B714" s="130" t="s">
        <v>786</v>
      </c>
      <c r="C714" s="130" t="s">
        <v>806</v>
      </c>
      <c r="D714" s="131" t="s">
        <v>6</v>
      </c>
      <c r="E714" s="132">
        <v>24</v>
      </c>
      <c r="F714" s="526">
        <v>0.4</v>
      </c>
      <c r="G714" s="133">
        <v>0</v>
      </c>
      <c r="H714" s="132">
        <v>0</v>
      </c>
      <c r="I714" s="134" t="s">
        <v>309</v>
      </c>
      <c r="J714" s="134" t="s">
        <v>1461</v>
      </c>
      <c r="K714" s="458" t="s">
        <v>799</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583</v>
      </c>
      <c r="B715" s="440" t="s">
        <v>786</v>
      </c>
      <c r="C715" s="440" t="s">
        <v>806</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1450</v>
      </c>
      <c r="AR715" s="97"/>
      <c r="AS715" s="635"/>
      <c r="AT715" s="636"/>
      <c r="AU715" s="636"/>
      <c r="AV715" s="636"/>
      <c r="AW715" s="636"/>
      <c r="AX715" s="8"/>
    </row>
    <row r="716" spans="1:50" ht="14.1" hidden="1" customHeight="1" x14ac:dyDescent="0.35">
      <c r="A716" s="442" t="s">
        <v>583</v>
      </c>
      <c r="B716" s="442" t="s">
        <v>786</v>
      </c>
      <c r="C716" s="442" t="s">
        <v>806</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1450</v>
      </c>
      <c r="AR716" s="97"/>
      <c r="AS716" s="635"/>
      <c r="AT716" s="636"/>
      <c r="AU716" s="636"/>
      <c r="AV716" s="636"/>
      <c r="AW716" s="636"/>
      <c r="AX716" s="8"/>
    </row>
    <row r="717" spans="1:50" ht="14.1" hidden="1" customHeight="1" x14ac:dyDescent="0.35">
      <c r="A717" s="130" t="s">
        <v>583</v>
      </c>
      <c r="B717" s="130" t="s">
        <v>1022</v>
      </c>
      <c r="C717" s="130" t="s">
        <v>1135</v>
      </c>
      <c r="D717" s="131" t="s">
        <v>6</v>
      </c>
      <c r="E717" s="132">
        <v>30</v>
      </c>
      <c r="F717" s="526">
        <v>0.5</v>
      </c>
      <c r="G717" s="133">
        <v>0</v>
      </c>
      <c r="H717" s="132">
        <v>0</v>
      </c>
      <c r="I717" s="134" t="s">
        <v>306</v>
      </c>
      <c r="J717" s="134" t="s">
        <v>1465</v>
      </c>
      <c r="K717" s="458" t="s">
        <v>800</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583</v>
      </c>
      <c r="B718" s="440" t="s">
        <v>1022</v>
      </c>
      <c r="C718" s="440" t="s">
        <v>1135</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1450</v>
      </c>
      <c r="AR718" s="97"/>
      <c r="AS718" s="635"/>
      <c r="AT718" s="636"/>
      <c r="AU718" s="636"/>
      <c r="AV718" s="636"/>
      <c r="AW718" s="636"/>
      <c r="AX718" s="8"/>
    </row>
    <row r="719" spans="1:50" ht="14.1" hidden="1" customHeight="1" thickBot="1" x14ac:dyDescent="0.4">
      <c r="A719" s="441" t="s">
        <v>583</v>
      </c>
      <c r="B719" s="441" t="s">
        <v>1022</v>
      </c>
      <c r="C719" s="441" t="s">
        <v>1135</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1450</v>
      </c>
      <c r="AR719" s="97"/>
      <c r="AS719" s="635"/>
      <c r="AT719" s="636"/>
      <c r="AU719" s="636"/>
      <c r="AV719" s="636"/>
      <c r="AW719" s="636"/>
      <c r="AX719" s="8"/>
    </row>
    <row r="720" spans="1:50" ht="14.1" hidden="1" customHeight="1" thickTop="1" x14ac:dyDescent="0.35">
      <c r="A720" s="230" t="s">
        <v>583</v>
      </c>
      <c r="B720" s="230" t="s">
        <v>1417</v>
      </c>
      <c r="C720" s="230" t="s">
        <v>1418</v>
      </c>
      <c r="D720" s="230" t="s">
        <v>22</v>
      </c>
      <c r="E720" s="231">
        <v>236</v>
      </c>
      <c r="F720" s="532">
        <v>3.9333333333333331</v>
      </c>
      <c r="G720" s="226">
        <v>0</v>
      </c>
      <c r="H720" s="232">
        <v>0</v>
      </c>
      <c r="I720" s="455" t="s">
        <v>586</v>
      </c>
      <c r="J720" s="212" t="s">
        <v>1477</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802</v>
      </c>
      <c r="AW720" s="636"/>
      <c r="AX720" s="8"/>
    </row>
    <row r="721" spans="1:50" ht="14.1" hidden="1" customHeight="1" x14ac:dyDescent="0.35">
      <c r="A721" s="440" t="s">
        <v>583</v>
      </c>
      <c r="B721" s="439" t="s">
        <v>1417</v>
      </c>
      <c r="C721" s="440" t="s">
        <v>1418</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583</v>
      </c>
      <c r="B722" s="439" t="s">
        <v>1417</v>
      </c>
      <c r="C722" s="440" t="s">
        <v>1418</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1450</v>
      </c>
      <c r="AR722" s="97"/>
      <c r="AS722" s="635"/>
      <c r="AT722" s="636"/>
      <c r="AU722" s="636"/>
      <c r="AV722" s="636"/>
      <c r="AW722" s="636"/>
      <c r="AX722" s="8"/>
    </row>
    <row r="723" spans="1:50" ht="14.1" hidden="1" customHeight="1" x14ac:dyDescent="0.35">
      <c r="A723" s="250" t="s">
        <v>583</v>
      </c>
      <c r="B723" s="250" t="s">
        <v>1417</v>
      </c>
      <c r="C723" s="250" t="s">
        <v>1418</v>
      </c>
      <c r="D723" s="251" t="s">
        <v>4</v>
      </c>
      <c r="E723" s="252">
        <v>159</v>
      </c>
      <c r="F723" s="537">
        <v>2.65</v>
      </c>
      <c r="G723" s="133">
        <v>0</v>
      </c>
      <c r="H723" s="252">
        <v>0</v>
      </c>
      <c r="I723" s="253" t="s">
        <v>861</v>
      </c>
      <c r="J723" s="253" t="s">
        <v>801</v>
      </c>
      <c r="K723" s="469"/>
      <c r="L723" s="198" t="s">
        <v>1367</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583</v>
      </c>
      <c r="B724" s="440" t="s">
        <v>1417</v>
      </c>
      <c r="C724" s="440" t="s">
        <v>1418</v>
      </c>
      <c r="D724" s="440" t="s">
        <v>4</v>
      </c>
      <c r="E724" s="147"/>
      <c r="F724" s="525"/>
      <c r="G724" s="148"/>
      <c r="H724" s="147"/>
      <c r="I724" s="145"/>
      <c r="J724" s="145"/>
      <c r="K724" s="460"/>
      <c r="L724" s="146" t="s">
        <v>801</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583</v>
      </c>
      <c r="B725" s="440" t="s">
        <v>1417</v>
      </c>
      <c r="C725" s="440" t="s">
        <v>1418</v>
      </c>
      <c r="D725" s="440" t="s">
        <v>4</v>
      </c>
      <c r="E725" s="147"/>
      <c r="F725" s="525"/>
      <c r="G725" s="148"/>
      <c r="H725" s="147"/>
      <c r="I725" s="145"/>
      <c r="J725" s="145"/>
      <c r="K725" s="460"/>
      <c r="L725" s="155" t="s">
        <v>1367</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1450</v>
      </c>
      <c r="AR725" s="97"/>
      <c r="AS725" s="635"/>
      <c r="AT725" s="636"/>
      <c r="AU725" s="636"/>
      <c r="AV725" s="636"/>
      <c r="AW725" s="636"/>
      <c r="AX725" s="8"/>
    </row>
    <row r="726" spans="1:50" ht="14.1" hidden="1" customHeight="1" x14ac:dyDescent="0.35">
      <c r="A726" s="130" t="s">
        <v>583</v>
      </c>
      <c r="B726" s="130" t="s">
        <v>1417</v>
      </c>
      <c r="C726" s="130" t="s">
        <v>1418</v>
      </c>
      <c r="D726" s="131" t="s">
        <v>6</v>
      </c>
      <c r="E726" s="132">
        <v>29</v>
      </c>
      <c r="F726" s="526">
        <v>0.48333333333333334</v>
      </c>
      <c r="G726" s="133">
        <v>0</v>
      </c>
      <c r="H726" s="132">
        <v>0</v>
      </c>
      <c r="I726" s="134" t="s">
        <v>316</v>
      </c>
      <c r="J726" s="134" t="s">
        <v>1461</v>
      </c>
      <c r="K726" s="458" t="s">
        <v>799</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583</v>
      </c>
      <c r="B727" s="440" t="s">
        <v>1417</v>
      </c>
      <c r="C727" s="440" t="s">
        <v>1418</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1450</v>
      </c>
      <c r="AR727" s="97"/>
      <c r="AS727" s="635"/>
      <c r="AT727" s="636"/>
      <c r="AU727" s="636"/>
      <c r="AV727" s="636"/>
      <c r="AW727" s="636"/>
      <c r="AX727" s="8"/>
    </row>
    <row r="728" spans="1:50" ht="14.1" hidden="1" customHeight="1" thickBot="1" x14ac:dyDescent="0.4">
      <c r="A728" s="442" t="s">
        <v>583</v>
      </c>
      <c r="B728" s="442" t="s">
        <v>1417</v>
      </c>
      <c r="C728" s="442" t="s">
        <v>1418</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1450</v>
      </c>
      <c r="AR728" s="97"/>
      <c r="AS728" s="635"/>
      <c r="AT728" s="636"/>
      <c r="AU728" s="636"/>
      <c r="AV728" s="636"/>
      <c r="AW728" s="636"/>
      <c r="AX728" s="8"/>
    </row>
    <row r="729" spans="1:50" ht="14.1" hidden="1" customHeight="1" thickTop="1" x14ac:dyDescent="0.35">
      <c r="A729" s="230" t="s">
        <v>583</v>
      </c>
      <c r="B729" s="230" t="s">
        <v>961</v>
      </c>
      <c r="C729" s="230" t="s">
        <v>962</v>
      </c>
      <c r="D729" s="230" t="s">
        <v>22</v>
      </c>
      <c r="E729" s="231">
        <v>180</v>
      </c>
      <c r="F729" s="532">
        <v>3</v>
      </c>
      <c r="G729" s="226">
        <v>0</v>
      </c>
      <c r="H729" s="232">
        <v>0</v>
      </c>
      <c r="I729" s="277" t="s">
        <v>165</v>
      </c>
      <c r="J729" s="212" t="s">
        <v>1477</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802</v>
      </c>
      <c r="AW729" s="636"/>
      <c r="AX729" s="8"/>
    </row>
    <row r="730" spans="1:50" ht="14.1" hidden="1" customHeight="1" x14ac:dyDescent="0.35">
      <c r="A730" s="440" t="s">
        <v>583</v>
      </c>
      <c r="B730" s="439" t="s">
        <v>961</v>
      </c>
      <c r="C730" s="440" t="s">
        <v>962</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583</v>
      </c>
      <c r="B731" s="439" t="s">
        <v>961</v>
      </c>
      <c r="C731" s="440" t="s">
        <v>962</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1450</v>
      </c>
      <c r="AR731" s="97"/>
      <c r="AS731" s="635"/>
      <c r="AT731" s="636"/>
      <c r="AU731" s="636"/>
      <c r="AV731" s="636"/>
      <c r="AW731" s="636"/>
      <c r="AX731" s="8"/>
    </row>
    <row r="732" spans="1:50" ht="14.1" hidden="1" customHeight="1" x14ac:dyDescent="0.35">
      <c r="A732" s="250" t="s">
        <v>583</v>
      </c>
      <c r="B732" s="250" t="s">
        <v>961</v>
      </c>
      <c r="C732" s="250" t="s">
        <v>962</v>
      </c>
      <c r="D732" s="251" t="s">
        <v>4</v>
      </c>
      <c r="E732" s="252">
        <v>0</v>
      </c>
      <c r="F732" s="537">
        <v>0</v>
      </c>
      <c r="G732" s="133">
        <v>0</v>
      </c>
      <c r="H732" s="252">
        <v>0</v>
      </c>
      <c r="I732" s="253" t="s">
        <v>456</v>
      </c>
      <c r="J732" s="253" t="s">
        <v>801</v>
      </c>
      <c r="K732" s="469"/>
      <c r="L732" s="254" t="s">
        <v>1369</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583</v>
      </c>
      <c r="B733" s="440" t="s">
        <v>961</v>
      </c>
      <c r="C733" s="440" t="s">
        <v>962</v>
      </c>
      <c r="D733" s="440" t="s">
        <v>4</v>
      </c>
      <c r="E733" s="147"/>
      <c r="F733" s="525"/>
      <c r="G733" s="148"/>
      <c r="H733" s="147"/>
      <c r="I733" s="145"/>
      <c r="J733" s="145"/>
      <c r="K733" s="460"/>
      <c r="L733" s="146" t="s">
        <v>801</v>
      </c>
      <c r="M733" s="149" t="s">
        <v>801</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583</v>
      </c>
      <c r="B734" s="440" t="s">
        <v>961</v>
      </c>
      <c r="C734" s="440" t="s">
        <v>962</v>
      </c>
      <c r="D734" s="440" t="s">
        <v>4</v>
      </c>
      <c r="E734" s="147"/>
      <c r="F734" s="525"/>
      <c r="G734" s="148"/>
      <c r="H734" s="147"/>
      <c r="I734" s="145"/>
      <c r="J734" s="145"/>
      <c r="K734" s="460"/>
      <c r="L734" s="155" t="s">
        <v>1369</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1450</v>
      </c>
      <c r="AR734" s="97"/>
      <c r="AS734" s="635"/>
      <c r="AT734" s="636"/>
      <c r="AU734" s="636"/>
      <c r="AV734" s="636"/>
      <c r="AW734" s="636"/>
      <c r="AX734" s="8"/>
    </row>
    <row r="735" spans="1:50" ht="14.1" hidden="1" customHeight="1" x14ac:dyDescent="0.35">
      <c r="A735" s="130" t="s">
        <v>583</v>
      </c>
      <c r="B735" s="130" t="s">
        <v>961</v>
      </c>
      <c r="C735" s="130" t="s">
        <v>962</v>
      </c>
      <c r="D735" s="131" t="s">
        <v>6</v>
      </c>
      <c r="E735" s="132">
        <v>13</v>
      </c>
      <c r="F735" s="526">
        <v>0.21666666666666667</v>
      </c>
      <c r="G735" s="133">
        <v>0</v>
      </c>
      <c r="H735" s="132">
        <v>0</v>
      </c>
      <c r="I735" s="134" t="s">
        <v>311</v>
      </c>
      <c r="J735" s="134" t="s">
        <v>1478</v>
      </c>
      <c r="K735" s="458" t="s">
        <v>800</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583</v>
      </c>
      <c r="B736" s="440" t="s">
        <v>961</v>
      </c>
      <c r="C736" s="440" t="s">
        <v>962</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1450</v>
      </c>
      <c r="AR736" s="97"/>
      <c r="AS736" s="635"/>
      <c r="AT736" s="636"/>
      <c r="AU736" s="636"/>
      <c r="AV736" s="636"/>
      <c r="AW736" s="636"/>
      <c r="AX736" s="8"/>
    </row>
    <row r="737" spans="1:50" ht="14.1" hidden="1" customHeight="1" x14ac:dyDescent="0.35">
      <c r="A737" s="442" t="s">
        <v>583</v>
      </c>
      <c r="B737" s="442" t="s">
        <v>961</v>
      </c>
      <c r="C737" s="442" t="s">
        <v>962</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1450</v>
      </c>
      <c r="AR737" s="97"/>
      <c r="AS737" s="635"/>
      <c r="AT737" s="636"/>
      <c r="AU737" s="636"/>
      <c r="AV737" s="636"/>
      <c r="AW737" s="636"/>
      <c r="AX737" s="8"/>
    </row>
    <row r="738" spans="1:50" ht="14.1" hidden="1" customHeight="1" x14ac:dyDescent="0.35">
      <c r="A738" s="130" t="s">
        <v>583</v>
      </c>
      <c r="B738" s="130" t="s">
        <v>1150</v>
      </c>
      <c r="C738" s="130" t="s">
        <v>962</v>
      </c>
      <c r="D738" s="131" t="s">
        <v>6</v>
      </c>
      <c r="E738" s="132">
        <v>17</v>
      </c>
      <c r="F738" s="526">
        <v>0.28333333333333333</v>
      </c>
      <c r="G738" s="133">
        <v>0</v>
      </c>
      <c r="H738" s="132">
        <v>0</v>
      </c>
      <c r="I738" s="134" t="s">
        <v>311</v>
      </c>
      <c r="J738" s="134" t="s">
        <v>1464</v>
      </c>
      <c r="K738" s="458" t="s">
        <v>799</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583</v>
      </c>
      <c r="B739" s="440" t="s">
        <v>1150</v>
      </c>
      <c r="C739" s="440" t="s">
        <v>962</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1450</v>
      </c>
      <c r="AR739" s="97"/>
      <c r="AS739" s="635"/>
      <c r="AT739" s="636"/>
      <c r="AU739" s="636"/>
      <c r="AV739" s="636"/>
      <c r="AW739" s="636"/>
      <c r="AX739" s="8"/>
    </row>
    <row r="740" spans="1:50" ht="14.1" hidden="1" customHeight="1" thickBot="1" x14ac:dyDescent="0.4">
      <c r="A740" s="441" t="s">
        <v>583</v>
      </c>
      <c r="B740" s="441" t="s">
        <v>1150</v>
      </c>
      <c r="C740" s="441" t="s">
        <v>962</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1450</v>
      </c>
      <c r="AR740" s="97"/>
      <c r="AS740" s="635"/>
      <c r="AT740" s="636"/>
      <c r="AU740" s="636"/>
      <c r="AV740" s="636"/>
      <c r="AW740" s="636"/>
      <c r="AX740" s="8"/>
    </row>
    <row r="741" spans="1:50" ht="14.1" hidden="1" customHeight="1" thickTop="1" x14ac:dyDescent="0.35">
      <c r="A741" s="230" t="s">
        <v>583</v>
      </c>
      <c r="B741" s="230" t="s">
        <v>1420</v>
      </c>
      <c r="C741" s="230" t="s">
        <v>1421</v>
      </c>
      <c r="D741" s="230" t="s">
        <v>22</v>
      </c>
      <c r="E741" s="231">
        <v>236</v>
      </c>
      <c r="F741" s="532">
        <v>3.9333333333333331</v>
      </c>
      <c r="G741" s="226">
        <v>0</v>
      </c>
      <c r="H741" s="232">
        <v>0</v>
      </c>
      <c r="I741" s="176" t="s">
        <v>167</v>
      </c>
      <c r="J741" s="212" t="s">
        <v>1477</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802</v>
      </c>
      <c r="AW741" s="636"/>
      <c r="AX741" s="8"/>
    </row>
    <row r="742" spans="1:50" ht="14.1" hidden="1" customHeight="1" x14ac:dyDescent="0.35">
      <c r="A742" s="440" t="s">
        <v>583</v>
      </c>
      <c r="B742" s="439" t="s">
        <v>1420</v>
      </c>
      <c r="C742" s="440" t="s">
        <v>1421</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583</v>
      </c>
      <c r="B743" s="439" t="s">
        <v>1420</v>
      </c>
      <c r="C743" s="440" t="s">
        <v>1421</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1450</v>
      </c>
      <c r="AR743" s="97"/>
      <c r="AS743" s="635"/>
      <c r="AT743" s="636"/>
      <c r="AU743" s="636"/>
      <c r="AV743" s="636"/>
      <c r="AW743" s="636"/>
      <c r="AX743" s="8"/>
    </row>
    <row r="744" spans="1:50" ht="14.1" hidden="1" customHeight="1" x14ac:dyDescent="0.35">
      <c r="A744" s="250" t="s">
        <v>583</v>
      </c>
      <c r="B744" s="250" t="s">
        <v>1420</v>
      </c>
      <c r="C744" s="250" t="s">
        <v>1421</v>
      </c>
      <c r="D744" s="251" t="s">
        <v>4</v>
      </c>
      <c r="E744" s="252">
        <v>159</v>
      </c>
      <c r="F744" s="537">
        <v>2.65</v>
      </c>
      <c r="G744" s="133">
        <v>0</v>
      </c>
      <c r="H744" s="252">
        <v>0</v>
      </c>
      <c r="I744" s="253" t="s">
        <v>1447</v>
      </c>
      <c r="J744" s="253" t="s">
        <v>801</v>
      </c>
      <c r="K744" s="469"/>
      <c r="L744" s="254" t="s">
        <v>1370</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583</v>
      </c>
      <c r="B745" s="440" t="s">
        <v>1420</v>
      </c>
      <c r="C745" s="440" t="s">
        <v>1421</v>
      </c>
      <c r="D745" s="440" t="s">
        <v>4</v>
      </c>
      <c r="E745" s="147"/>
      <c r="F745" s="525"/>
      <c r="G745" s="148"/>
      <c r="H745" s="147"/>
      <c r="I745" s="145"/>
      <c r="J745" s="145"/>
      <c r="K745" s="460"/>
      <c r="L745" s="146" t="s">
        <v>801</v>
      </c>
      <c r="M745" s="149" t="s">
        <v>801</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583</v>
      </c>
      <c r="B746" s="440" t="s">
        <v>1420</v>
      </c>
      <c r="C746" s="440" t="s">
        <v>1421</v>
      </c>
      <c r="D746" s="440" t="s">
        <v>4</v>
      </c>
      <c r="E746" s="147"/>
      <c r="F746" s="525"/>
      <c r="G746" s="148"/>
      <c r="H746" s="147"/>
      <c r="I746" s="145"/>
      <c r="J746" s="145"/>
      <c r="K746" s="460"/>
      <c r="L746" s="155" t="s">
        <v>1370</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1450</v>
      </c>
      <c r="AR746" s="97"/>
      <c r="AS746" s="635"/>
      <c r="AT746" s="636"/>
      <c r="AU746" s="636"/>
      <c r="AV746" s="636"/>
      <c r="AW746" s="636"/>
      <c r="AX746" s="8"/>
    </row>
    <row r="747" spans="1:50" ht="14.1" hidden="1" customHeight="1" x14ac:dyDescent="0.35">
      <c r="A747" s="130" t="s">
        <v>583</v>
      </c>
      <c r="B747" s="130" t="s">
        <v>1420</v>
      </c>
      <c r="C747" s="130" t="s">
        <v>1421</v>
      </c>
      <c r="D747" s="131" t="s">
        <v>6</v>
      </c>
      <c r="E747" s="132">
        <v>29</v>
      </c>
      <c r="F747" s="526">
        <v>0.48333333333333334</v>
      </c>
      <c r="G747" s="133">
        <v>0</v>
      </c>
      <c r="H747" s="132">
        <v>0</v>
      </c>
      <c r="I747" s="134" t="s">
        <v>308</v>
      </c>
      <c r="J747" s="134" t="s">
        <v>1461</v>
      </c>
      <c r="K747" s="458" t="s">
        <v>799</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583</v>
      </c>
      <c r="B748" s="440" t="s">
        <v>1420</v>
      </c>
      <c r="C748" s="440" t="s">
        <v>1421</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1450</v>
      </c>
      <c r="AR748" s="97"/>
      <c r="AS748" s="635"/>
      <c r="AT748" s="636"/>
      <c r="AU748" s="636"/>
      <c r="AV748" s="636"/>
      <c r="AW748" s="636"/>
      <c r="AX748" s="8"/>
    </row>
    <row r="749" spans="1:50" ht="14.1" hidden="1" customHeight="1" thickBot="1" x14ac:dyDescent="0.4">
      <c r="A749" s="442" t="s">
        <v>583</v>
      </c>
      <c r="B749" s="442" t="s">
        <v>1420</v>
      </c>
      <c r="C749" s="442" t="s">
        <v>1421</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1450</v>
      </c>
      <c r="AR749" s="97"/>
      <c r="AS749" s="635"/>
      <c r="AT749" s="636"/>
      <c r="AU749" s="636"/>
      <c r="AV749" s="636"/>
      <c r="AW749" s="636"/>
      <c r="AX749" s="8"/>
    </row>
    <row r="750" spans="1:50" ht="14.1" hidden="1" customHeight="1" thickTop="1" x14ac:dyDescent="0.35">
      <c r="A750" s="230" t="s">
        <v>583</v>
      </c>
      <c r="B750" s="230" t="s">
        <v>694</v>
      </c>
      <c r="C750" s="230" t="s">
        <v>804</v>
      </c>
      <c r="D750" s="230" t="s">
        <v>22</v>
      </c>
      <c r="E750" s="231">
        <v>230</v>
      </c>
      <c r="F750" s="532">
        <v>3.8333333333333335</v>
      </c>
      <c r="G750" s="226">
        <v>0</v>
      </c>
      <c r="H750" s="232">
        <v>0</v>
      </c>
      <c r="I750" s="176" t="s">
        <v>167</v>
      </c>
      <c r="J750" s="212" t="s">
        <v>456</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802</v>
      </c>
      <c r="AW750" s="636"/>
      <c r="AX750" s="8"/>
    </row>
    <row r="751" spans="1:50" ht="14.1" hidden="1" customHeight="1" x14ac:dyDescent="0.35">
      <c r="A751" s="440" t="s">
        <v>583</v>
      </c>
      <c r="B751" s="440" t="s">
        <v>694</v>
      </c>
      <c r="C751" s="440" t="s">
        <v>804</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583</v>
      </c>
      <c r="B752" s="440" t="s">
        <v>694</v>
      </c>
      <c r="C752" s="440" t="s">
        <v>804</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1450</v>
      </c>
      <c r="AR752" s="97"/>
      <c r="AS752" s="635"/>
      <c r="AT752" s="636"/>
      <c r="AU752" s="636"/>
      <c r="AV752" s="636"/>
      <c r="AW752" s="636"/>
      <c r="AX752" s="8"/>
    </row>
    <row r="753" spans="1:50" ht="14.1" hidden="1" customHeight="1" x14ac:dyDescent="0.35">
      <c r="A753" s="250" t="s">
        <v>583</v>
      </c>
      <c r="B753" s="250" t="s">
        <v>694</v>
      </c>
      <c r="C753" s="250" t="s">
        <v>804</v>
      </c>
      <c r="D753" s="251" t="s">
        <v>4</v>
      </c>
      <c r="E753" s="252">
        <v>52</v>
      </c>
      <c r="F753" s="537">
        <v>0.8666666666666667</v>
      </c>
      <c r="G753" s="133">
        <v>0</v>
      </c>
      <c r="H753" s="252">
        <v>0</v>
      </c>
      <c r="I753" s="253" t="s">
        <v>1479</v>
      </c>
      <c r="J753" s="253" t="s">
        <v>130</v>
      </c>
      <c r="K753" s="469"/>
      <c r="L753" s="254" t="s">
        <v>1365</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583</v>
      </c>
      <c r="B754" s="440" t="s">
        <v>694</v>
      </c>
      <c r="C754" s="440" t="s">
        <v>804</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583</v>
      </c>
      <c r="B755" s="440" t="s">
        <v>694</v>
      </c>
      <c r="C755" s="440" t="s">
        <v>804</v>
      </c>
      <c r="D755" s="440" t="s">
        <v>4</v>
      </c>
      <c r="E755" s="147"/>
      <c r="F755" s="525"/>
      <c r="G755" s="148"/>
      <c r="H755" s="147"/>
      <c r="I755" s="145"/>
      <c r="J755" s="145"/>
      <c r="K755" s="460"/>
      <c r="L755" s="155" t="s">
        <v>1365</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1450</v>
      </c>
      <c r="AR755" s="97"/>
      <c r="AS755" s="635"/>
      <c r="AT755" s="636"/>
      <c r="AU755" s="636"/>
      <c r="AV755" s="636"/>
      <c r="AW755" s="636"/>
      <c r="AX755" s="8"/>
    </row>
    <row r="756" spans="1:50" ht="14.1" hidden="1" customHeight="1" x14ac:dyDescent="0.35">
      <c r="A756" s="130" t="s">
        <v>583</v>
      </c>
      <c r="B756" s="130" t="s">
        <v>694</v>
      </c>
      <c r="C756" s="130" t="s">
        <v>804</v>
      </c>
      <c r="D756" s="131" t="s">
        <v>6</v>
      </c>
      <c r="E756" s="132">
        <v>30</v>
      </c>
      <c r="F756" s="526">
        <v>0.5</v>
      </c>
      <c r="G756" s="133">
        <v>0</v>
      </c>
      <c r="H756" s="132">
        <v>0</v>
      </c>
      <c r="I756" s="134" t="s">
        <v>305</v>
      </c>
      <c r="J756" s="134" t="s">
        <v>1461</v>
      </c>
      <c r="K756" s="458" t="s">
        <v>799</v>
      </c>
      <c r="L756" s="158"/>
      <c r="M756" s="159" t="s">
        <v>59</v>
      </c>
      <c r="N756" s="161"/>
      <c r="O756" s="161"/>
      <c r="P756" s="162"/>
      <c r="Q756" s="161"/>
      <c r="R756" s="161"/>
      <c r="S756" s="161"/>
      <c r="T756" s="153"/>
      <c r="U756" s="161"/>
      <c r="V756" s="161"/>
      <c r="W756" s="161"/>
      <c r="X756" s="161"/>
      <c r="Y756" s="161"/>
      <c r="Z756" s="162"/>
      <c r="AA756" s="161">
        <v>0</v>
      </c>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583</v>
      </c>
      <c r="B757" s="440" t="s">
        <v>694</v>
      </c>
      <c r="C757" s="440" t="s">
        <v>804</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1450</v>
      </c>
      <c r="AR757" s="97"/>
      <c r="AS757" s="635"/>
      <c r="AT757" s="636"/>
      <c r="AU757" s="636"/>
      <c r="AV757" s="636"/>
      <c r="AW757" s="636"/>
      <c r="AX757" s="8"/>
    </row>
    <row r="758" spans="1:50" ht="14.1" hidden="1" customHeight="1" x14ac:dyDescent="0.35">
      <c r="A758" s="442" t="s">
        <v>583</v>
      </c>
      <c r="B758" s="442" t="s">
        <v>694</v>
      </c>
      <c r="C758" s="442" t="s">
        <v>804</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1450</v>
      </c>
      <c r="AR758" s="97"/>
      <c r="AS758" s="635"/>
      <c r="AT758" s="636"/>
      <c r="AU758" s="636"/>
      <c r="AV758" s="636"/>
      <c r="AW758" s="636"/>
      <c r="AX758" s="8"/>
    </row>
    <row r="759" spans="1:50" ht="14.1" hidden="1" customHeight="1" x14ac:dyDescent="0.35">
      <c r="A759" s="130" t="s">
        <v>583</v>
      </c>
      <c r="B759" s="130" t="s">
        <v>1024</v>
      </c>
      <c r="C759" s="130" t="s">
        <v>804</v>
      </c>
      <c r="D759" s="131" t="s">
        <v>6</v>
      </c>
      <c r="E759" s="132">
        <v>37</v>
      </c>
      <c r="F759" s="526">
        <v>0.6166666666666667</v>
      </c>
      <c r="G759" s="133">
        <v>0</v>
      </c>
      <c r="H759" s="132">
        <v>0</v>
      </c>
      <c r="I759" s="134" t="s">
        <v>306</v>
      </c>
      <c r="J759" s="134" t="s">
        <v>1465</v>
      </c>
      <c r="K759" s="458" t="s">
        <v>800</v>
      </c>
      <c r="L759" s="158"/>
      <c r="M759" s="159" t="s">
        <v>59</v>
      </c>
      <c r="N759" s="161"/>
      <c r="O759" s="161"/>
      <c r="P759" s="162"/>
      <c r="Q759" s="161"/>
      <c r="R759" s="161"/>
      <c r="S759" s="161"/>
      <c r="T759" s="153">
        <v>0</v>
      </c>
      <c r="U759" s="161">
        <v>0</v>
      </c>
      <c r="V759" s="161"/>
      <c r="W759" s="161"/>
      <c r="X759" s="161"/>
      <c r="Y759" s="161"/>
      <c r="Z759" s="162"/>
      <c r="AA759" s="161"/>
      <c r="AB759" s="161"/>
      <c r="AC759" s="161"/>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583</v>
      </c>
      <c r="B760" s="440" t="s">
        <v>1024</v>
      </c>
      <c r="C760" s="440" t="s">
        <v>804</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1450</v>
      </c>
      <c r="AR760" s="97"/>
      <c r="AS760" s="635"/>
      <c r="AT760" s="636"/>
      <c r="AU760" s="636"/>
      <c r="AV760" s="636"/>
      <c r="AW760" s="636"/>
      <c r="AX760" s="8"/>
    </row>
    <row r="761" spans="1:50" ht="14.1" hidden="1" customHeight="1" thickBot="1" x14ac:dyDescent="0.4">
      <c r="A761" s="440" t="s">
        <v>583</v>
      </c>
      <c r="B761" s="440" t="s">
        <v>1024</v>
      </c>
      <c r="C761" s="440" t="s">
        <v>804</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1450</v>
      </c>
      <c r="AR761" s="97"/>
      <c r="AS761" s="635"/>
      <c r="AT761" s="636"/>
      <c r="AU761" s="636"/>
      <c r="AV761" s="636"/>
      <c r="AW761" s="636"/>
      <c r="AX761" s="8"/>
    </row>
    <row r="762" spans="1:50" ht="14.1" hidden="1" customHeight="1" thickTop="1" x14ac:dyDescent="0.35">
      <c r="A762" s="230" t="s">
        <v>583</v>
      </c>
      <c r="B762" s="230" t="s">
        <v>1251</v>
      </c>
      <c r="C762" s="230" t="s">
        <v>1252</v>
      </c>
      <c r="D762" s="230" t="s">
        <v>22</v>
      </c>
      <c r="E762" s="231">
        <v>106</v>
      </c>
      <c r="F762" s="532">
        <v>1.7666666666666666</v>
      </c>
      <c r="G762" s="226">
        <v>0</v>
      </c>
      <c r="H762" s="232">
        <v>0</v>
      </c>
      <c r="I762" s="230" t="s">
        <v>586</v>
      </c>
      <c r="J762" s="212" t="s">
        <v>456</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802</v>
      </c>
      <c r="AW762" s="636"/>
      <c r="AX762" s="8"/>
    </row>
    <row r="763" spans="1:50" ht="14.1" hidden="1" customHeight="1" x14ac:dyDescent="0.35">
      <c r="A763" s="440" t="s">
        <v>583</v>
      </c>
      <c r="B763" s="440" t="s">
        <v>1251</v>
      </c>
      <c r="C763" s="440" t="s">
        <v>1252</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583</v>
      </c>
      <c r="B764" s="440" t="s">
        <v>1251</v>
      </c>
      <c r="C764" s="440" t="s">
        <v>1252</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1450</v>
      </c>
      <c r="AR764" s="97"/>
      <c r="AS764" s="635"/>
      <c r="AT764" s="636"/>
      <c r="AU764" s="636"/>
      <c r="AV764" s="636"/>
      <c r="AW764" s="636"/>
      <c r="AX764" s="8"/>
    </row>
    <row r="765" spans="1:50" ht="14.1" hidden="1" customHeight="1" x14ac:dyDescent="0.35">
      <c r="A765" s="250" t="s">
        <v>583</v>
      </c>
      <c r="B765" s="250" t="s">
        <v>1251</v>
      </c>
      <c r="C765" s="250" t="s">
        <v>1252</v>
      </c>
      <c r="D765" s="251" t="s">
        <v>4</v>
      </c>
      <c r="E765" s="252">
        <v>16</v>
      </c>
      <c r="F765" s="537">
        <v>0.26666666666666666</v>
      </c>
      <c r="G765" s="133">
        <v>0</v>
      </c>
      <c r="H765" s="252">
        <v>0</v>
      </c>
      <c r="I765" s="253" t="s">
        <v>456</v>
      </c>
      <c r="J765" s="253" t="s">
        <v>130</v>
      </c>
      <c r="K765" s="469"/>
      <c r="L765" s="198" t="s">
        <v>1366</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583</v>
      </c>
      <c r="B766" s="440" t="s">
        <v>1251</v>
      </c>
      <c r="C766" s="440" t="s">
        <v>1252</v>
      </c>
      <c r="D766" s="440" t="s">
        <v>4</v>
      </c>
      <c r="E766" s="147"/>
      <c r="F766" s="525"/>
      <c r="G766" s="148"/>
      <c r="H766" s="147"/>
      <c r="I766" s="145"/>
      <c r="J766" s="145"/>
      <c r="K766" s="460"/>
      <c r="L766" s="146" t="s">
        <v>130</v>
      </c>
      <c r="M766" s="149" t="s">
        <v>801</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583</v>
      </c>
      <c r="B767" s="440" t="s">
        <v>1251</v>
      </c>
      <c r="C767" s="440" t="s">
        <v>1252</v>
      </c>
      <c r="D767" s="440" t="s">
        <v>4</v>
      </c>
      <c r="E767" s="147"/>
      <c r="F767" s="525"/>
      <c r="G767" s="148"/>
      <c r="H767" s="147"/>
      <c r="I767" s="145"/>
      <c r="J767" s="145"/>
      <c r="K767" s="460"/>
      <c r="L767" s="155" t="s">
        <v>1366</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1450</v>
      </c>
      <c r="AR767" s="97"/>
      <c r="AS767" s="635"/>
      <c r="AT767" s="636"/>
      <c r="AU767" s="636"/>
      <c r="AV767" s="636"/>
      <c r="AW767" s="636"/>
      <c r="AX767" s="8"/>
    </row>
    <row r="768" spans="1:50" ht="14.1" hidden="1" customHeight="1" x14ac:dyDescent="0.35">
      <c r="A768" s="130" t="s">
        <v>583</v>
      </c>
      <c r="B768" s="130" t="s">
        <v>1251</v>
      </c>
      <c r="C768" s="130" t="s">
        <v>1252</v>
      </c>
      <c r="D768" s="131" t="s">
        <v>6</v>
      </c>
      <c r="E768" s="132">
        <v>15</v>
      </c>
      <c r="F768" s="526">
        <v>0.25</v>
      </c>
      <c r="G768" s="133">
        <v>0</v>
      </c>
      <c r="H768" s="132">
        <v>0</v>
      </c>
      <c r="I768" s="134" t="s">
        <v>313</v>
      </c>
      <c r="J768" s="134" t="s">
        <v>1461</v>
      </c>
      <c r="K768" s="458" t="s">
        <v>799</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583</v>
      </c>
      <c r="B769" s="440" t="s">
        <v>1251</v>
      </c>
      <c r="C769" s="440" t="s">
        <v>1252</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1450</v>
      </c>
      <c r="AR769" s="97"/>
      <c r="AS769" s="635"/>
      <c r="AT769" s="636"/>
      <c r="AU769" s="636"/>
      <c r="AV769" s="636"/>
      <c r="AW769" s="636"/>
      <c r="AX769" s="8"/>
    </row>
    <row r="770" spans="1:50" ht="14.1" hidden="1" customHeight="1" x14ac:dyDescent="0.35">
      <c r="A770" s="442" t="s">
        <v>583</v>
      </c>
      <c r="B770" s="442" t="s">
        <v>1251</v>
      </c>
      <c r="C770" s="442" t="s">
        <v>1252</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1450</v>
      </c>
      <c r="AR770" s="97"/>
      <c r="AS770" s="635"/>
      <c r="AT770" s="636"/>
      <c r="AU770" s="636"/>
      <c r="AV770" s="636"/>
      <c r="AW770" s="636"/>
      <c r="AX770" s="8"/>
    </row>
    <row r="771" spans="1:50" ht="14.1" hidden="1" customHeight="1" x14ac:dyDescent="0.35">
      <c r="A771" s="130" t="s">
        <v>583</v>
      </c>
      <c r="B771" s="130" t="s">
        <v>1253</v>
      </c>
      <c r="C771" s="130" t="s">
        <v>1252</v>
      </c>
      <c r="D771" s="131" t="s">
        <v>6</v>
      </c>
      <c r="E771" s="132">
        <v>30</v>
      </c>
      <c r="F771" s="526">
        <v>0.5</v>
      </c>
      <c r="G771" s="133">
        <v>0</v>
      </c>
      <c r="H771" s="132">
        <v>0</v>
      </c>
      <c r="I771" s="134" t="s">
        <v>305</v>
      </c>
      <c r="J771" s="134" t="s">
        <v>1461</v>
      </c>
      <c r="K771" s="458" t="s">
        <v>800</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583</v>
      </c>
      <c r="B772" s="440" t="s">
        <v>1253</v>
      </c>
      <c r="C772" s="440" t="s">
        <v>1252</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1450</v>
      </c>
      <c r="AR772" s="97"/>
      <c r="AS772" s="635"/>
      <c r="AT772" s="636"/>
      <c r="AU772" s="636"/>
      <c r="AV772" s="636"/>
      <c r="AW772" s="636"/>
      <c r="AX772" s="8"/>
    </row>
    <row r="773" spans="1:50" ht="14.1" hidden="1" customHeight="1" thickBot="1" x14ac:dyDescent="0.4">
      <c r="A773" s="441" t="s">
        <v>583</v>
      </c>
      <c r="B773" s="441" t="s">
        <v>1253</v>
      </c>
      <c r="C773" s="441" t="s">
        <v>1252</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1450</v>
      </c>
      <c r="AR773" s="97"/>
      <c r="AS773" s="635"/>
      <c r="AT773" s="636"/>
      <c r="AU773" s="636"/>
      <c r="AV773" s="636"/>
      <c r="AW773" s="636"/>
      <c r="AX773" s="8"/>
    </row>
    <row r="774" spans="1:50" ht="14.1" hidden="1" customHeight="1" thickTop="1" x14ac:dyDescent="0.35">
      <c r="A774" s="230" t="e">
        <v>#N/A</v>
      </c>
      <c r="B774" s="230" t="s">
        <v>1258</v>
      </c>
      <c r="C774" s="230" t="e">
        <v>#N/A</v>
      </c>
      <c r="D774" s="230" t="s">
        <v>22</v>
      </c>
      <c r="E774" s="231">
        <v>150</v>
      </c>
      <c r="F774" s="532">
        <v>2.5</v>
      </c>
      <c r="G774" s="226">
        <v>0</v>
      </c>
      <c r="H774" s="232">
        <v>0</v>
      </c>
      <c r="I774" s="230" t="s">
        <v>165</v>
      </c>
      <c r="J774" s="212" t="s">
        <v>456</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1258</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1258</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1450</v>
      </c>
      <c r="AR776" s="97"/>
      <c r="AS776" s="635"/>
      <c r="AT776" s="636"/>
      <c r="AU776" s="636"/>
      <c r="AV776" s="636"/>
      <c r="AW776" s="636"/>
      <c r="AX776" s="8"/>
    </row>
    <row r="777" spans="1:50" ht="14.1" hidden="1" customHeight="1" x14ac:dyDescent="0.35">
      <c r="A777" s="130" t="e">
        <v>#N/A</v>
      </c>
      <c r="B777" s="130" t="s">
        <v>1258</v>
      </c>
      <c r="C777" s="130" t="e">
        <v>#N/A</v>
      </c>
      <c r="D777" s="131" t="s">
        <v>6</v>
      </c>
      <c r="E777" s="132">
        <v>5</v>
      </c>
      <c r="F777" s="526">
        <v>8.3333333333333329E-2</v>
      </c>
      <c r="G777" s="133">
        <v>0</v>
      </c>
      <c r="H777" s="132">
        <v>0</v>
      </c>
      <c r="I777" s="134" t="s">
        <v>309</v>
      </c>
      <c r="J777" s="134" t="s">
        <v>1461</v>
      </c>
      <c r="K777" s="458" t="s">
        <v>799</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1258</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1450</v>
      </c>
      <c r="AR778" s="97"/>
      <c r="AS778" s="635"/>
      <c r="AT778" s="636"/>
      <c r="AU778" s="636"/>
      <c r="AV778" s="636"/>
      <c r="AW778" s="636"/>
      <c r="AX778" s="8"/>
    </row>
    <row r="779" spans="1:50" ht="14.1" hidden="1" customHeight="1" thickBot="1" x14ac:dyDescent="0.4">
      <c r="A779" s="441" t="e">
        <v>#N/A</v>
      </c>
      <c r="B779" s="441" t="s">
        <v>1258</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1450</v>
      </c>
      <c r="AR779" s="97"/>
      <c r="AS779" s="635"/>
      <c r="AT779" s="636"/>
      <c r="AU779" s="636"/>
      <c r="AV779" s="636"/>
      <c r="AW779" s="636"/>
      <c r="AX779" s="8"/>
    </row>
    <row r="780" spans="1:50" ht="14.1" customHeight="1" thickTop="1" x14ac:dyDescent="0.35">
      <c r="A780" s="230" t="s">
        <v>353</v>
      </c>
      <c r="B780" s="230" t="s">
        <v>606</v>
      </c>
      <c r="C780" s="230" t="s">
        <v>605</v>
      </c>
      <c r="D780" s="230" t="s">
        <v>22</v>
      </c>
      <c r="E780" s="231">
        <v>182</v>
      </c>
      <c r="F780" s="532">
        <v>3.0333333333333332</v>
      </c>
      <c r="G780" s="226">
        <v>20</v>
      </c>
      <c r="H780" s="232">
        <v>0</v>
      </c>
      <c r="I780" s="477" t="s">
        <v>586</v>
      </c>
      <c r="J780" s="212" t="s">
        <v>1458</v>
      </c>
      <c r="K780" s="466"/>
      <c r="L780" s="233"/>
      <c r="M780" s="234" t="s">
        <v>59</v>
      </c>
      <c r="N780" s="235"/>
      <c r="O780" s="235"/>
      <c r="P780" s="162"/>
      <c r="Q780" s="235"/>
      <c r="R780" s="235"/>
      <c r="S780" s="235"/>
      <c r="T780" s="144">
        <v>0</v>
      </c>
      <c r="U780" s="183"/>
      <c r="V780" s="235"/>
      <c r="W780" s="235"/>
      <c r="X780" s="235"/>
      <c r="Y780" s="235"/>
      <c r="Z780" s="162"/>
      <c r="AA780" s="235"/>
      <c r="AB780" s="235"/>
      <c r="AC780" s="235"/>
      <c r="AD780" s="235"/>
      <c r="AE780" s="144">
        <v>0</v>
      </c>
      <c r="AF780" s="235"/>
      <c r="AG780" s="183">
        <v>20</v>
      </c>
      <c r="AH780" s="235"/>
      <c r="AI780" s="235"/>
      <c r="AJ780" s="162"/>
      <c r="AK780" s="235"/>
      <c r="AL780" s="235"/>
      <c r="AM780" s="235"/>
      <c r="AN780" s="235"/>
      <c r="AO780" s="235"/>
      <c r="AP780" s="144">
        <v>0</v>
      </c>
      <c r="AQ780" s="186">
        <v>20</v>
      </c>
      <c r="AR780" s="96">
        <v>1</v>
      </c>
      <c r="AS780" s="635"/>
      <c r="AT780" s="636"/>
      <c r="AU780" s="636">
        <v>16</v>
      </c>
      <c r="AV780" s="636" t="s">
        <v>802</v>
      </c>
      <c r="AW780" s="636"/>
      <c r="AX780" s="8"/>
    </row>
    <row r="781" spans="1:50" ht="14.1" hidden="1" customHeight="1" x14ac:dyDescent="0.35">
      <c r="A781" s="440" t="s">
        <v>353</v>
      </c>
      <c r="B781" s="440" t="s">
        <v>606</v>
      </c>
      <c r="C781" s="440" t="s">
        <v>605</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customHeight="1" x14ac:dyDescent="0.35">
      <c r="A782" s="440" t="s">
        <v>353</v>
      </c>
      <c r="B782" s="440" t="s">
        <v>606</v>
      </c>
      <c r="C782" s="440" t="s">
        <v>605</v>
      </c>
      <c r="D782" s="440" t="s">
        <v>22</v>
      </c>
      <c r="E782" s="146"/>
      <c r="F782" s="525"/>
      <c r="G782" s="148"/>
      <c r="H782" s="147"/>
      <c r="I782" s="479"/>
      <c r="J782" s="145"/>
      <c r="K782" s="460"/>
      <c r="L782" s="163"/>
      <c r="M782" s="188" t="s">
        <v>61</v>
      </c>
      <c r="N782" s="151"/>
      <c r="O782" s="151"/>
      <c r="P782" s="152"/>
      <c r="Q782" s="151"/>
      <c r="R782" s="151"/>
      <c r="S782" s="151"/>
      <c r="T782" s="153"/>
      <c r="U782" s="151">
        <v>1</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1469</v>
      </c>
      <c r="AR782" s="97"/>
      <c r="AS782" s="635"/>
      <c r="AT782" s="636"/>
      <c r="AU782" s="636"/>
      <c r="AV782" s="636"/>
      <c r="AW782" s="636"/>
      <c r="AX782" s="8"/>
    </row>
    <row r="783" spans="1:50" ht="14.1" customHeight="1" x14ac:dyDescent="0.35">
      <c r="A783" s="130" t="s">
        <v>353</v>
      </c>
      <c r="B783" s="130" t="s">
        <v>606</v>
      </c>
      <c r="C783" s="130" t="s">
        <v>605</v>
      </c>
      <c r="D783" s="131" t="s">
        <v>6</v>
      </c>
      <c r="E783" s="132">
        <v>25</v>
      </c>
      <c r="F783" s="526">
        <v>0.41666666666666669</v>
      </c>
      <c r="G783" s="133">
        <v>20</v>
      </c>
      <c r="H783" s="132">
        <v>0</v>
      </c>
      <c r="I783" s="134" t="s">
        <v>1280</v>
      </c>
      <c r="J783" s="134" t="s">
        <v>1480</v>
      </c>
      <c r="K783" s="458" t="s">
        <v>800</v>
      </c>
      <c r="L783" s="158"/>
      <c r="M783" s="159" t="s">
        <v>59</v>
      </c>
      <c r="N783" s="161"/>
      <c r="O783" s="161"/>
      <c r="P783" s="162"/>
      <c r="Q783" s="161"/>
      <c r="R783" s="161"/>
      <c r="S783" s="161"/>
      <c r="T783" s="153">
        <v>0</v>
      </c>
      <c r="U783" s="161"/>
      <c r="V783" s="161" t="s">
        <v>1412</v>
      </c>
      <c r="W783" s="161">
        <v>20</v>
      </c>
      <c r="X783" s="161"/>
      <c r="Y783" s="161"/>
      <c r="Z783" s="162"/>
      <c r="AA783" s="161"/>
      <c r="AB783" s="161"/>
      <c r="AC783" s="161"/>
      <c r="AD783" s="161"/>
      <c r="AE783" s="153">
        <v>20</v>
      </c>
      <c r="AF783" s="161"/>
      <c r="AG783" s="161"/>
      <c r="AH783" s="161"/>
      <c r="AI783" s="161"/>
      <c r="AJ783" s="162"/>
      <c r="AK783" s="161"/>
      <c r="AL783" s="161"/>
      <c r="AM783" s="161"/>
      <c r="AN783" s="161"/>
      <c r="AO783" s="161"/>
      <c r="AP783" s="153">
        <v>0</v>
      </c>
      <c r="AQ783" s="186">
        <v>20</v>
      </c>
      <c r="AR783" s="96">
        <v>1</v>
      </c>
      <c r="AS783" s="635">
        <v>45</v>
      </c>
      <c r="AT783" s="636">
        <v>20</v>
      </c>
      <c r="AU783" s="636"/>
      <c r="AV783" s="636"/>
      <c r="AW783" s="636"/>
      <c r="AX783" s="8"/>
    </row>
    <row r="784" spans="1:50" ht="14.1" hidden="1" customHeight="1" x14ac:dyDescent="0.35">
      <c r="A784" s="440" t="s">
        <v>353</v>
      </c>
      <c r="B784" s="440" t="s">
        <v>606</v>
      </c>
      <c r="C784" s="440" t="s">
        <v>605</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s">
        <v>454</v>
      </c>
      <c r="W784" s="164" t="s">
        <v>454</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1450</v>
      </c>
      <c r="AR784" s="97"/>
      <c r="AS784" s="635"/>
      <c r="AT784" s="636"/>
      <c r="AU784" s="636"/>
      <c r="AV784" s="636"/>
      <c r="AW784" s="636"/>
      <c r="AX784" s="8"/>
    </row>
    <row r="785" spans="1:50" ht="14.1" customHeight="1" x14ac:dyDescent="0.35">
      <c r="A785" s="440" t="s">
        <v>353</v>
      </c>
      <c r="B785" s="440" t="s">
        <v>606</v>
      </c>
      <c r="C785" s="440" t="s">
        <v>605</v>
      </c>
      <c r="D785" s="440" t="s">
        <v>6</v>
      </c>
      <c r="E785" s="258"/>
      <c r="F785" s="533"/>
      <c r="G785" s="260"/>
      <c r="H785" s="259"/>
      <c r="I785" s="151"/>
      <c r="J785" s="145"/>
      <c r="K785" s="460"/>
      <c r="L785" s="163"/>
      <c r="M785" s="188" t="s">
        <v>61</v>
      </c>
      <c r="N785" s="151"/>
      <c r="O785" s="151"/>
      <c r="P785" s="152"/>
      <c r="Q785" s="151"/>
      <c r="R785" s="151"/>
      <c r="S785" s="151"/>
      <c r="T785" s="153"/>
      <c r="U785" s="151">
        <v>0</v>
      </c>
      <c r="V785" s="151">
        <v>1</v>
      </c>
      <c r="W785" s="151">
        <v>1</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1469</v>
      </c>
      <c r="AR785" s="97"/>
      <c r="AS785" s="635"/>
      <c r="AT785" s="636"/>
      <c r="AU785" s="636"/>
      <c r="AV785" s="636"/>
      <c r="AW785" s="636"/>
      <c r="AX785" s="8"/>
    </row>
    <row r="786" spans="1:50" ht="14.1" customHeight="1" x14ac:dyDescent="0.35">
      <c r="A786" s="130" t="s">
        <v>353</v>
      </c>
      <c r="B786" s="130" t="s">
        <v>671</v>
      </c>
      <c r="C786" s="130" t="s">
        <v>605</v>
      </c>
      <c r="D786" s="131" t="s">
        <v>6</v>
      </c>
      <c r="E786" s="132">
        <v>213</v>
      </c>
      <c r="F786" s="526">
        <v>3.55</v>
      </c>
      <c r="G786" s="133">
        <v>20</v>
      </c>
      <c r="H786" s="132">
        <v>0</v>
      </c>
      <c r="I786" s="134" t="s">
        <v>1280</v>
      </c>
      <c r="J786" s="134" t="s">
        <v>1463</v>
      </c>
      <c r="K786" s="458" t="s">
        <v>799</v>
      </c>
      <c r="L786" s="158"/>
      <c r="M786" s="159" t="s">
        <v>59</v>
      </c>
      <c r="N786" s="161"/>
      <c r="O786" s="161"/>
      <c r="P786" s="162"/>
      <c r="Q786" s="161"/>
      <c r="R786" s="161"/>
      <c r="S786" s="161"/>
      <c r="T786" s="153">
        <v>0</v>
      </c>
      <c r="U786" s="161"/>
      <c r="V786" s="161"/>
      <c r="W786" s="161"/>
      <c r="X786" s="161">
        <v>20</v>
      </c>
      <c r="Y786" s="161"/>
      <c r="Z786" s="162"/>
      <c r="AA786" s="161"/>
      <c r="AB786" s="161"/>
      <c r="AC786" s="161"/>
      <c r="AD786" s="161"/>
      <c r="AE786" s="153">
        <v>20</v>
      </c>
      <c r="AF786" s="161"/>
      <c r="AG786" s="161"/>
      <c r="AH786" s="161"/>
      <c r="AI786" s="161"/>
      <c r="AJ786" s="152"/>
      <c r="AK786" s="161"/>
      <c r="AL786" s="161"/>
      <c r="AM786" s="161"/>
      <c r="AN786" s="161"/>
      <c r="AO786" s="161"/>
      <c r="AP786" s="153">
        <v>0</v>
      </c>
      <c r="AQ786" s="186">
        <v>20</v>
      </c>
      <c r="AR786" s="96">
        <v>1</v>
      </c>
      <c r="AS786" s="635">
        <v>45</v>
      </c>
      <c r="AT786" s="636">
        <v>20</v>
      </c>
      <c r="AU786" s="636"/>
      <c r="AV786" s="636"/>
      <c r="AW786" s="636"/>
      <c r="AX786" s="8"/>
    </row>
    <row r="787" spans="1:50" ht="14.1" hidden="1" customHeight="1" x14ac:dyDescent="0.35">
      <c r="A787" s="440" t="s">
        <v>353</v>
      </c>
      <c r="B787" s="440" t="s">
        <v>671</v>
      </c>
      <c r="C787" s="440" t="s">
        <v>605</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s">
        <v>454</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1450</v>
      </c>
      <c r="AR787" s="97"/>
      <c r="AS787" s="635"/>
      <c r="AT787" s="636"/>
      <c r="AU787" s="636"/>
      <c r="AV787" s="636"/>
      <c r="AW787" s="636"/>
      <c r="AX787" s="8"/>
    </row>
    <row r="788" spans="1:50" ht="14.1" customHeight="1" x14ac:dyDescent="0.35">
      <c r="A788" s="440" t="s">
        <v>353</v>
      </c>
      <c r="B788" s="440" t="s">
        <v>671</v>
      </c>
      <c r="C788" s="440" t="s">
        <v>605</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1</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1469</v>
      </c>
      <c r="AR788" s="97"/>
      <c r="AS788" s="635"/>
      <c r="AT788" s="636"/>
      <c r="AU788" s="636"/>
      <c r="AV788" s="636"/>
      <c r="AW788" s="636"/>
      <c r="AX788" s="8"/>
    </row>
    <row r="789" spans="1:50" ht="14.1" customHeight="1" x14ac:dyDescent="0.35">
      <c r="A789" s="130" t="s">
        <v>353</v>
      </c>
      <c r="B789" s="130" t="s">
        <v>672</v>
      </c>
      <c r="C789" s="130" t="s">
        <v>605</v>
      </c>
      <c r="D789" s="131" t="s">
        <v>6</v>
      </c>
      <c r="E789" s="132">
        <v>40</v>
      </c>
      <c r="F789" s="526">
        <v>0.66666666666666663</v>
      </c>
      <c r="G789" s="133">
        <v>86</v>
      </c>
      <c r="H789" s="132">
        <v>0</v>
      </c>
      <c r="I789" s="558" t="s">
        <v>236</v>
      </c>
      <c r="J789" s="134" t="s">
        <v>1481</v>
      </c>
      <c r="K789" s="458" t="s">
        <v>799</v>
      </c>
      <c r="L789" s="158"/>
      <c r="M789" s="159" t="s">
        <v>59</v>
      </c>
      <c r="N789" s="161"/>
      <c r="O789" s="161"/>
      <c r="P789" s="162"/>
      <c r="Q789" s="161"/>
      <c r="R789" s="161"/>
      <c r="S789" s="161"/>
      <c r="T789" s="153">
        <v>0</v>
      </c>
      <c r="U789" s="161"/>
      <c r="V789" s="161"/>
      <c r="W789" s="161"/>
      <c r="X789" s="161" t="s">
        <v>1412</v>
      </c>
      <c r="Y789" s="161">
        <v>40</v>
      </c>
      <c r="Z789" s="162"/>
      <c r="AA789" s="161">
        <v>40</v>
      </c>
      <c r="AB789" s="161">
        <v>6</v>
      </c>
      <c r="AC789" s="161"/>
      <c r="AD789" s="161"/>
      <c r="AE789" s="153">
        <v>86</v>
      </c>
      <c r="AF789" s="161"/>
      <c r="AG789" s="161"/>
      <c r="AH789" s="161"/>
      <c r="AI789" s="161"/>
      <c r="AJ789" s="162"/>
      <c r="AK789" s="161"/>
      <c r="AL789" s="161"/>
      <c r="AM789" s="161"/>
      <c r="AN789" s="161"/>
      <c r="AO789" s="161"/>
      <c r="AP789" s="153">
        <v>0</v>
      </c>
      <c r="AQ789" s="186">
        <v>86</v>
      </c>
      <c r="AR789" s="96">
        <v>1</v>
      </c>
      <c r="AS789" s="635">
        <v>45</v>
      </c>
      <c r="AT789" s="636">
        <v>20</v>
      </c>
      <c r="AU789" s="636"/>
      <c r="AV789" s="636"/>
      <c r="AW789" s="636"/>
      <c r="AX789" s="8"/>
    </row>
    <row r="790" spans="1:50" ht="14.1" hidden="1" customHeight="1" x14ac:dyDescent="0.35">
      <c r="A790" s="440" t="s">
        <v>353</v>
      </c>
      <c r="B790" s="440" t="s">
        <v>672</v>
      </c>
      <c r="C790" s="440" t="s">
        <v>605</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s">
        <v>454</v>
      </c>
      <c r="Y790" s="164" t="s">
        <v>454</v>
      </c>
      <c r="Z790" s="162"/>
      <c r="AA790" s="164" t="s">
        <v>454</v>
      </c>
      <c r="AB790" s="164" t="s">
        <v>454</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1450</v>
      </c>
      <c r="AR790" s="97"/>
      <c r="AS790" s="635"/>
      <c r="AT790" s="636"/>
      <c r="AU790" s="636"/>
      <c r="AV790" s="636"/>
      <c r="AW790" s="636"/>
      <c r="AX790" s="8"/>
    </row>
    <row r="791" spans="1:50" ht="14.1" customHeight="1" thickBot="1" x14ac:dyDescent="0.4">
      <c r="A791" s="441" t="s">
        <v>353</v>
      </c>
      <c r="B791" s="441" t="s">
        <v>672</v>
      </c>
      <c r="C791" s="441" t="s">
        <v>605</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1</v>
      </c>
      <c r="Y791" s="173">
        <v>1</v>
      </c>
      <c r="Z791" s="174"/>
      <c r="AA791" s="173">
        <v>1</v>
      </c>
      <c r="AB791" s="173">
        <v>1</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1469</v>
      </c>
      <c r="AR791" s="97"/>
      <c r="AS791" s="635"/>
      <c r="AT791" s="636"/>
      <c r="AU791" s="636"/>
      <c r="AV791" s="636"/>
      <c r="AW791" s="636"/>
      <c r="AX791" s="8"/>
    </row>
    <row r="792" spans="1:50" ht="14.1" hidden="1" customHeight="1" thickTop="1" x14ac:dyDescent="0.35">
      <c r="A792" s="130" t="s">
        <v>353</v>
      </c>
      <c r="B792" s="130" t="s">
        <v>604</v>
      </c>
      <c r="C792" s="130" t="s">
        <v>605</v>
      </c>
      <c r="D792" s="131" t="s">
        <v>6</v>
      </c>
      <c r="E792" s="132">
        <v>20</v>
      </c>
      <c r="F792" s="526">
        <v>0.33333333333333331</v>
      </c>
      <c r="G792" s="133">
        <v>0</v>
      </c>
      <c r="H792" s="132">
        <v>0</v>
      </c>
      <c r="I792" s="134" t="s">
        <v>1170</v>
      </c>
      <c r="J792" s="134" t="s">
        <v>1480</v>
      </c>
      <c r="K792" s="458" t="s">
        <v>800</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604</v>
      </c>
      <c r="C793" s="440" t="s">
        <v>605</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1450</v>
      </c>
      <c r="AR793" s="97"/>
      <c r="AS793" s="635"/>
      <c r="AT793" s="636"/>
      <c r="AU793" s="636"/>
      <c r="AV793" s="636"/>
      <c r="AW793" s="636"/>
      <c r="AX793" s="8"/>
    </row>
    <row r="794" spans="1:50" ht="14.1" hidden="1" customHeight="1" x14ac:dyDescent="0.35">
      <c r="A794" s="440" t="s">
        <v>353</v>
      </c>
      <c r="B794" s="440" t="s">
        <v>604</v>
      </c>
      <c r="C794" s="440" t="s">
        <v>605</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1450</v>
      </c>
      <c r="AR794" s="97"/>
      <c r="AS794" s="635"/>
      <c r="AT794" s="636"/>
      <c r="AU794" s="636"/>
      <c r="AV794" s="636"/>
      <c r="AW794" s="636"/>
      <c r="AX794" s="8"/>
    </row>
    <row r="795" spans="1:50" ht="14.1" hidden="1" customHeight="1" x14ac:dyDescent="0.35">
      <c r="A795" s="130" t="s">
        <v>353</v>
      </c>
      <c r="B795" s="130" t="s">
        <v>669</v>
      </c>
      <c r="C795" s="130" t="s">
        <v>605</v>
      </c>
      <c r="D795" s="131" t="s">
        <v>6</v>
      </c>
      <c r="E795" s="132">
        <v>240</v>
      </c>
      <c r="F795" s="526">
        <v>4</v>
      </c>
      <c r="G795" s="133">
        <v>0</v>
      </c>
      <c r="H795" s="132">
        <v>0</v>
      </c>
      <c r="I795" s="134" t="s">
        <v>1170</v>
      </c>
      <c r="J795" s="134" t="s">
        <v>1463</v>
      </c>
      <c r="K795" s="458" t="s">
        <v>799</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669</v>
      </c>
      <c r="C796" s="440" t="s">
        <v>605</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1450</v>
      </c>
      <c r="AR796" s="97"/>
      <c r="AS796" s="635"/>
      <c r="AT796" s="636"/>
      <c r="AU796" s="636"/>
      <c r="AV796" s="636"/>
      <c r="AW796" s="636"/>
      <c r="AX796" s="8"/>
    </row>
    <row r="797" spans="1:50" ht="14.1" hidden="1" customHeight="1" x14ac:dyDescent="0.35">
      <c r="A797" s="440" t="s">
        <v>353</v>
      </c>
      <c r="B797" s="440" t="s">
        <v>669</v>
      </c>
      <c r="C797" s="440" t="s">
        <v>605</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1450</v>
      </c>
      <c r="AR797" s="97"/>
      <c r="AS797" s="635"/>
      <c r="AT797" s="636"/>
      <c r="AU797" s="636"/>
      <c r="AV797" s="636"/>
      <c r="AW797" s="636"/>
      <c r="AX797" s="8"/>
    </row>
    <row r="798" spans="1:50" ht="14.1" hidden="1" customHeight="1" x14ac:dyDescent="0.35">
      <c r="A798" s="130" t="s">
        <v>353</v>
      </c>
      <c r="B798" s="130" t="s">
        <v>670</v>
      </c>
      <c r="C798" s="130" t="s">
        <v>605</v>
      </c>
      <c r="D798" s="131" t="s">
        <v>6</v>
      </c>
      <c r="E798" s="132">
        <v>40</v>
      </c>
      <c r="F798" s="526">
        <v>0.66666666666666663</v>
      </c>
      <c r="G798" s="133">
        <v>0</v>
      </c>
      <c r="H798" s="132">
        <v>0</v>
      </c>
      <c r="I798" s="134" t="s">
        <v>1170</v>
      </c>
      <c r="J798" s="134" t="s">
        <v>1481</v>
      </c>
      <c r="K798" s="458" t="s">
        <v>799</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670</v>
      </c>
      <c r="C799" s="440" t="s">
        <v>605</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1450</v>
      </c>
      <c r="AR799" s="97"/>
      <c r="AS799" s="635"/>
      <c r="AT799" s="636"/>
      <c r="AU799" s="636"/>
      <c r="AV799" s="636"/>
      <c r="AW799" s="636"/>
      <c r="AX799" s="8"/>
    </row>
    <row r="800" spans="1:50" ht="14.1" hidden="1" customHeight="1" thickBot="1" x14ac:dyDescent="0.4">
      <c r="A800" s="441" t="s">
        <v>353</v>
      </c>
      <c r="B800" s="441" t="s">
        <v>670</v>
      </c>
      <c r="C800" s="441" t="s">
        <v>605</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1450</v>
      </c>
      <c r="AR800" s="97"/>
      <c r="AS800" s="635"/>
      <c r="AT800" s="636"/>
      <c r="AU800" s="636"/>
      <c r="AV800" s="636"/>
      <c r="AW800" s="636"/>
      <c r="AX800" s="8"/>
    </row>
    <row r="801" spans="1:50" ht="14.1" hidden="1" customHeight="1" thickTop="1" x14ac:dyDescent="0.35">
      <c r="A801" s="250" t="s">
        <v>353</v>
      </c>
      <c r="B801" s="250" t="s">
        <v>607</v>
      </c>
      <c r="C801" s="250" t="s">
        <v>605</v>
      </c>
      <c r="D801" s="251" t="s">
        <v>4</v>
      </c>
      <c r="E801" s="252">
        <v>80</v>
      </c>
      <c r="F801" s="537">
        <v>1.3333333333333333</v>
      </c>
      <c r="G801" s="133">
        <v>0</v>
      </c>
      <c r="H801" s="252">
        <v>0</v>
      </c>
      <c r="I801" s="253" t="s">
        <v>1482</v>
      </c>
      <c r="J801" s="253" t="s">
        <v>801</v>
      </c>
      <c r="K801" s="469"/>
      <c r="L801" s="198" t="s">
        <v>1372</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607</v>
      </c>
      <c r="C802" s="440" t="s">
        <v>605</v>
      </c>
      <c r="D802" s="440" t="s">
        <v>4</v>
      </c>
      <c r="E802" s="146"/>
      <c r="F802" s="525"/>
      <c r="G802" s="148"/>
      <c r="H802" s="147"/>
      <c r="I802" s="479"/>
      <c r="J802" s="145"/>
      <c r="K802" s="460"/>
      <c r="L802" s="146" t="s">
        <v>801</v>
      </c>
      <c r="M802" s="149" t="s">
        <v>801</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607</v>
      </c>
      <c r="C803" s="440" t="s">
        <v>605</v>
      </c>
      <c r="D803" s="440" t="s">
        <v>4</v>
      </c>
      <c r="E803" s="146"/>
      <c r="F803" s="525"/>
      <c r="G803" s="148"/>
      <c r="H803" s="147"/>
      <c r="I803" s="479"/>
      <c r="J803" s="145"/>
      <c r="K803" s="460"/>
      <c r="L803" s="155" t="s">
        <v>1372</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1450</v>
      </c>
      <c r="AR803" s="100"/>
      <c r="AS803" s="635"/>
      <c r="AT803" s="636"/>
      <c r="AU803" s="636"/>
      <c r="AV803" s="636"/>
      <c r="AW803" s="636"/>
      <c r="AX803" s="109"/>
    </row>
    <row r="804" spans="1:50" ht="14.1" hidden="1" customHeight="1" x14ac:dyDescent="0.35">
      <c r="A804" s="130" t="s">
        <v>353</v>
      </c>
      <c r="B804" s="130" t="s">
        <v>607</v>
      </c>
      <c r="C804" s="130" t="s">
        <v>605</v>
      </c>
      <c r="D804" s="131" t="s">
        <v>6</v>
      </c>
      <c r="E804" s="132">
        <v>20</v>
      </c>
      <c r="F804" s="526">
        <v>0.33333333333333331</v>
      </c>
      <c r="G804" s="133">
        <v>0</v>
      </c>
      <c r="H804" s="132">
        <v>0</v>
      </c>
      <c r="I804" s="134" t="s">
        <v>1170</v>
      </c>
      <c r="J804" s="134" t="s">
        <v>1481</v>
      </c>
      <c r="K804" s="458" t="s">
        <v>799</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607</v>
      </c>
      <c r="C805" s="440" t="s">
        <v>605</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1450</v>
      </c>
      <c r="AR805" s="97"/>
      <c r="AS805" s="635"/>
      <c r="AT805" s="636"/>
      <c r="AU805" s="636"/>
      <c r="AV805" s="636"/>
      <c r="AW805" s="636"/>
      <c r="AX805" s="8"/>
    </row>
    <row r="806" spans="1:50" ht="14.1" hidden="1" customHeight="1" thickBot="1" x14ac:dyDescent="0.4">
      <c r="A806" s="441" t="s">
        <v>353</v>
      </c>
      <c r="B806" s="441" t="s">
        <v>607</v>
      </c>
      <c r="C806" s="441" t="s">
        <v>605</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1450</v>
      </c>
      <c r="AR806" s="97"/>
      <c r="AS806" s="635"/>
      <c r="AT806" s="636"/>
      <c r="AU806" s="636"/>
      <c r="AV806" s="636"/>
      <c r="AW806" s="636"/>
      <c r="AX806" s="8"/>
    </row>
    <row r="807" spans="1:50" ht="14.1" hidden="1" customHeight="1" thickTop="1" x14ac:dyDescent="0.35">
      <c r="A807" s="250" t="s">
        <v>353</v>
      </c>
      <c r="B807" s="250" t="s">
        <v>610</v>
      </c>
      <c r="C807" s="250" t="s">
        <v>611</v>
      </c>
      <c r="D807" s="251" t="s">
        <v>4</v>
      </c>
      <c r="E807" s="252">
        <v>58</v>
      </c>
      <c r="F807" s="537">
        <v>0.96666666666666667</v>
      </c>
      <c r="G807" s="133">
        <v>0</v>
      </c>
      <c r="H807" s="252">
        <v>0</v>
      </c>
      <c r="I807" s="253" t="s">
        <v>1482</v>
      </c>
      <c r="J807" s="253" t="s">
        <v>801</v>
      </c>
      <c r="K807" s="469"/>
      <c r="L807" s="198" t="s">
        <v>1372</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610</v>
      </c>
      <c r="C808" s="440" t="s">
        <v>611</v>
      </c>
      <c r="D808" s="440" t="s">
        <v>4</v>
      </c>
      <c r="E808" s="146"/>
      <c r="F808" s="525"/>
      <c r="G808" s="148"/>
      <c r="H808" s="147"/>
      <c r="I808" s="479"/>
      <c r="J808" s="145"/>
      <c r="K808" s="460"/>
      <c r="L808" s="146" t="s">
        <v>801</v>
      </c>
      <c r="M808" s="149" t="s">
        <v>801</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610</v>
      </c>
      <c r="C809" s="440" t="s">
        <v>611</v>
      </c>
      <c r="D809" s="440" t="s">
        <v>4</v>
      </c>
      <c r="E809" s="146"/>
      <c r="F809" s="525"/>
      <c r="G809" s="148"/>
      <c r="H809" s="147"/>
      <c r="I809" s="479"/>
      <c r="J809" s="145"/>
      <c r="K809" s="460"/>
      <c r="L809" s="155" t="s">
        <v>1372</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1450</v>
      </c>
      <c r="AR809" s="100"/>
      <c r="AS809" s="635"/>
      <c r="AT809" s="636"/>
      <c r="AU809" s="636"/>
      <c r="AV809" s="636"/>
      <c r="AW809" s="636"/>
      <c r="AX809" s="109"/>
    </row>
    <row r="810" spans="1:50" ht="14.1" hidden="1" customHeight="1" x14ac:dyDescent="0.35">
      <c r="A810" s="130" t="s">
        <v>353</v>
      </c>
      <c r="B810" s="130" t="s">
        <v>610</v>
      </c>
      <c r="C810" s="130" t="s">
        <v>611</v>
      </c>
      <c r="D810" s="131" t="s">
        <v>6</v>
      </c>
      <c r="E810" s="132">
        <v>20</v>
      </c>
      <c r="F810" s="526">
        <v>0.33333333333333331</v>
      </c>
      <c r="G810" s="133">
        <v>0</v>
      </c>
      <c r="H810" s="132">
        <v>0</v>
      </c>
      <c r="I810" s="134" t="s">
        <v>1170</v>
      </c>
      <c r="J810" s="134" t="s">
        <v>1481</v>
      </c>
      <c r="K810" s="458" t="s">
        <v>799</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610</v>
      </c>
      <c r="C811" s="440" t="s">
        <v>611</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1450</v>
      </c>
      <c r="AR811" s="97"/>
      <c r="AS811" s="635"/>
      <c r="AT811" s="636"/>
      <c r="AU811" s="636"/>
      <c r="AV811" s="636"/>
      <c r="AW811" s="636"/>
      <c r="AX811" s="8"/>
    </row>
    <row r="812" spans="1:50" ht="14.1" hidden="1" customHeight="1" x14ac:dyDescent="0.35">
      <c r="A812" s="440" t="s">
        <v>353</v>
      </c>
      <c r="B812" s="440" t="s">
        <v>610</v>
      </c>
      <c r="C812" s="440" t="s">
        <v>611</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1450</v>
      </c>
      <c r="AR812" s="97"/>
      <c r="AS812" s="635"/>
      <c r="AT812" s="636"/>
      <c r="AU812" s="636"/>
      <c r="AV812" s="636"/>
      <c r="AW812" s="636"/>
      <c r="AX812" s="8"/>
    </row>
    <row r="813" spans="1:50" ht="14.1" hidden="1" customHeight="1" x14ac:dyDescent="0.35">
      <c r="A813" s="130" t="s">
        <v>353</v>
      </c>
      <c r="B813" s="130" t="s">
        <v>612</v>
      </c>
      <c r="C813" s="130" t="s">
        <v>611</v>
      </c>
      <c r="D813" s="131" t="s">
        <v>6</v>
      </c>
      <c r="E813" s="132">
        <v>120</v>
      </c>
      <c r="F813" s="526">
        <v>2</v>
      </c>
      <c r="G813" s="133">
        <v>0</v>
      </c>
      <c r="H813" s="132">
        <v>0</v>
      </c>
      <c r="I813" s="134" t="s">
        <v>1170</v>
      </c>
      <c r="J813" s="134" t="s">
        <v>1481</v>
      </c>
      <c r="K813" s="458" t="s">
        <v>800</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612</v>
      </c>
      <c r="C814" s="440" t="s">
        <v>611</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1450</v>
      </c>
      <c r="AR814" s="97"/>
      <c r="AS814" s="635"/>
      <c r="AT814" s="636"/>
      <c r="AU814" s="636"/>
      <c r="AV814" s="636"/>
      <c r="AW814" s="636"/>
      <c r="AX814" s="8"/>
    </row>
    <row r="815" spans="1:50" ht="14.1" hidden="1" customHeight="1" thickBot="1" x14ac:dyDescent="0.4">
      <c r="A815" s="441" t="s">
        <v>353</v>
      </c>
      <c r="B815" s="441" t="s">
        <v>612</v>
      </c>
      <c r="C815" s="441" t="s">
        <v>611</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1450</v>
      </c>
      <c r="AR815" s="97"/>
      <c r="AS815" s="635"/>
      <c r="AT815" s="636"/>
      <c r="AU815" s="636"/>
      <c r="AV815" s="636"/>
      <c r="AW815" s="636"/>
      <c r="AX815" s="8"/>
    </row>
    <row r="816" spans="1:50" ht="14.1" hidden="1" customHeight="1" thickTop="1" x14ac:dyDescent="0.35">
      <c r="A816" s="250" t="s">
        <v>353</v>
      </c>
      <c r="B816" s="250" t="s">
        <v>945</v>
      </c>
      <c r="C816" s="250" t="s">
        <v>946</v>
      </c>
      <c r="D816" s="251" t="s">
        <v>4</v>
      </c>
      <c r="E816" s="252">
        <v>20</v>
      </c>
      <c r="F816" s="537">
        <v>0.33333333333333331</v>
      </c>
      <c r="G816" s="133">
        <v>0</v>
      </c>
      <c r="H816" s="252">
        <v>0</v>
      </c>
      <c r="I816" s="253" t="s">
        <v>865</v>
      </c>
      <c r="J816" s="253" t="s">
        <v>801</v>
      </c>
      <c r="K816" s="469"/>
      <c r="L816" s="198" t="s">
        <v>1373</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945</v>
      </c>
      <c r="C817" s="440" t="s">
        <v>946</v>
      </c>
      <c r="D817" s="440" t="s">
        <v>4</v>
      </c>
      <c r="E817" s="146"/>
      <c r="F817" s="525"/>
      <c r="G817" s="148"/>
      <c r="H817" s="147"/>
      <c r="I817" s="479"/>
      <c r="J817" s="145"/>
      <c r="K817" s="460"/>
      <c r="L817" s="146" t="s">
        <v>801</v>
      </c>
      <c r="M817" s="149" t="s">
        <v>801</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945</v>
      </c>
      <c r="C818" s="440" t="s">
        <v>946</v>
      </c>
      <c r="D818" s="440" t="s">
        <v>4</v>
      </c>
      <c r="E818" s="146"/>
      <c r="F818" s="525"/>
      <c r="G818" s="148"/>
      <c r="H818" s="147"/>
      <c r="I818" s="479"/>
      <c r="J818" s="145"/>
      <c r="K818" s="460"/>
      <c r="L818" s="155" t="s">
        <v>1373</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1450</v>
      </c>
      <c r="AR818" s="100"/>
      <c r="AS818" s="635"/>
      <c r="AT818" s="636"/>
      <c r="AU818" s="636"/>
      <c r="AV818" s="636"/>
      <c r="AW818" s="636"/>
      <c r="AX818" s="109"/>
    </row>
    <row r="819" spans="1:50" ht="14.1" hidden="1" customHeight="1" x14ac:dyDescent="0.35">
      <c r="A819" s="130" t="s">
        <v>353</v>
      </c>
      <c r="B819" s="130" t="s">
        <v>945</v>
      </c>
      <c r="C819" s="130" t="s">
        <v>946</v>
      </c>
      <c r="D819" s="131" t="s">
        <v>6</v>
      </c>
      <c r="E819" s="132">
        <v>20</v>
      </c>
      <c r="F819" s="526">
        <v>0.33333333333333331</v>
      </c>
      <c r="G819" s="133">
        <v>0</v>
      </c>
      <c r="H819" s="132">
        <v>0</v>
      </c>
      <c r="I819" s="134" t="s">
        <v>1168</v>
      </c>
      <c r="J819" s="134" t="s">
        <v>1480</v>
      </c>
      <c r="K819" s="458" t="s">
        <v>799</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945</v>
      </c>
      <c r="C820" s="440" t="s">
        <v>946</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1450</v>
      </c>
      <c r="AR820" s="97"/>
      <c r="AS820" s="635"/>
      <c r="AT820" s="636"/>
      <c r="AU820" s="636"/>
      <c r="AV820" s="636"/>
      <c r="AW820" s="636"/>
      <c r="AX820" s="8"/>
    </row>
    <row r="821" spans="1:50" ht="14.1" hidden="1" customHeight="1" thickBot="1" x14ac:dyDescent="0.4">
      <c r="A821" s="441" t="s">
        <v>353</v>
      </c>
      <c r="B821" s="441" t="s">
        <v>945</v>
      </c>
      <c r="C821" s="441" t="s">
        <v>946</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1450</v>
      </c>
      <c r="AR821" s="97"/>
      <c r="AS821" s="635"/>
      <c r="AT821" s="636"/>
      <c r="AU821" s="636"/>
      <c r="AV821" s="636"/>
      <c r="AW821" s="636"/>
      <c r="AX821" s="8"/>
    </row>
    <row r="822" spans="1:50" ht="14.1" hidden="1" customHeight="1" thickTop="1" x14ac:dyDescent="0.35">
      <c r="A822" s="250" t="s">
        <v>353</v>
      </c>
      <c r="B822" s="250" t="s">
        <v>927</v>
      </c>
      <c r="C822" s="250" t="s">
        <v>928</v>
      </c>
      <c r="D822" s="251" t="s">
        <v>4</v>
      </c>
      <c r="E822" s="252">
        <v>32</v>
      </c>
      <c r="F822" s="537">
        <v>0.53333333333333333</v>
      </c>
      <c r="G822" s="133">
        <v>0</v>
      </c>
      <c r="H822" s="252">
        <v>0</v>
      </c>
      <c r="I822" s="558" t="s">
        <v>866</v>
      </c>
      <c r="J822" s="253" t="s">
        <v>801</v>
      </c>
      <c r="K822" s="469"/>
      <c r="L822" s="198" t="s">
        <v>1372</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353</v>
      </c>
      <c r="B823" s="440" t="s">
        <v>927</v>
      </c>
      <c r="C823" s="440" t="s">
        <v>928</v>
      </c>
      <c r="D823" s="440" t="s">
        <v>4</v>
      </c>
      <c r="E823" s="146"/>
      <c r="F823" s="525"/>
      <c r="G823" s="148"/>
      <c r="H823" s="147"/>
      <c r="I823" s="479"/>
      <c r="J823" s="145"/>
      <c r="K823" s="460"/>
      <c r="L823" s="146" t="s">
        <v>801</v>
      </c>
      <c r="M823" s="149" t="s">
        <v>801</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353</v>
      </c>
      <c r="B824" s="440" t="s">
        <v>927</v>
      </c>
      <c r="C824" s="440" t="s">
        <v>928</v>
      </c>
      <c r="D824" s="440" t="s">
        <v>4</v>
      </c>
      <c r="E824" s="146"/>
      <c r="F824" s="525"/>
      <c r="G824" s="148"/>
      <c r="H824" s="147"/>
      <c r="I824" s="479"/>
      <c r="J824" s="145"/>
      <c r="K824" s="460"/>
      <c r="L824" s="155" t="s">
        <v>1372</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1450</v>
      </c>
      <c r="AR824" s="100"/>
      <c r="AS824" s="635"/>
      <c r="AT824" s="636"/>
      <c r="AU824" s="636"/>
      <c r="AV824" s="636"/>
      <c r="AW824" s="636"/>
      <c r="AX824" s="109"/>
    </row>
    <row r="825" spans="1:50" ht="14.1" hidden="1" customHeight="1" x14ac:dyDescent="0.35">
      <c r="A825" s="130" t="s">
        <v>353</v>
      </c>
      <c r="B825" s="130" t="s">
        <v>927</v>
      </c>
      <c r="C825" s="130" t="s">
        <v>928</v>
      </c>
      <c r="D825" s="131" t="s">
        <v>6</v>
      </c>
      <c r="E825" s="132">
        <v>13</v>
      </c>
      <c r="F825" s="526">
        <v>0.21666666666666667</v>
      </c>
      <c r="G825" s="133">
        <v>0</v>
      </c>
      <c r="H825" s="132">
        <v>0</v>
      </c>
      <c r="I825" s="134" t="s">
        <v>1281</v>
      </c>
      <c r="J825" s="134" t="s">
        <v>1480</v>
      </c>
      <c r="K825" s="458" t="s">
        <v>799</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353</v>
      </c>
      <c r="B826" s="440" t="s">
        <v>927</v>
      </c>
      <c r="C826" s="440" t="s">
        <v>928</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1450</v>
      </c>
      <c r="AR826" s="97"/>
      <c r="AS826" s="635"/>
      <c r="AT826" s="636"/>
      <c r="AU826" s="636"/>
      <c r="AV826" s="636"/>
      <c r="AW826" s="636"/>
      <c r="AX826" s="8"/>
    </row>
    <row r="827" spans="1:50" ht="14.1" hidden="1" customHeight="1" thickBot="1" x14ac:dyDescent="0.4">
      <c r="A827" s="441" t="s">
        <v>353</v>
      </c>
      <c r="B827" s="441" t="s">
        <v>927</v>
      </c>
      <c r="C827" s="441" t="s">
        <v>928</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1450</v>
      </c>
      <c r="AR827" s="97"/>
      <c r="AS827" s="635"/>
      <c r="AT827" s="636"/>
      <c r="AU827" s="636"/>
      <c r="AV827" s="636"/>
      <c r="AW827" s="636"/>
      <c r="AX827" s="8"/>
    </row>
    <row r="828" spans="1:50" ht="14.1" hidden="1" customHeight="1" thickTop="1" x14ac:dyDescent="0.35">
      <c r="A828" s="250" t="s">
        <v>353</v>
      </c>
      <c r="B828" s="250" t="s">
        <v>933</v>
      </c>
      <c r="C828" s="250" t="s">
        <v>934</v>
      </c>
      <c r="D828" s="251" t="s">
        <v>4</v>
      </c>
      <c r="E828" s="252">
        <v>120</v>
      </c>
      <c r="F828" s="537">
        <v>2</v>
      </c>
      <c r="G828" s="133">
        <v>0</v>
      </c>
      <c r="H828" s="252">
        <v>0</v>
      </c>
      <c r="I828" s="253" t="s">
        <v>866</v>
      </c>
      <c r="J828" s="253" t="s">
        <v>801</v>
      </c>
      <c r="K828" s="469"/>
      <c r="L828" s="198" t="s">
        <v>1372</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933</v>
      </c>
      <c r="C829" s="440" t="s">
        <v>934</v>
      </c>
      <c r="D829" s="440" t="s">
        <v>4</v>
      </c>
      <c r="E829" s="146"/>
      <c r="F829" s="525"/>
      <c r="G829" s="148"/>
      <c r="H829" s="147"/>
      <c r="I829" s="479"/>
      <c r="J829" s="145"/>
      <c r="K829" s="460"/>
      <c r="L829" s="146" t="s">
        <v>801</v>
      </c>
      <c r="M829" s="149" t="s">
        <v>801</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933</v>
      </c>
      <c r="C830" s="440" t="s">
        <v>934</v>
      </c>
      <c r="D830" s="440" t="s">
        <v>4</v>
      </c>
      <c r="E830" s="146"/>
      <c r="F830" s="525"/>
      <c r="G830" s="148"/>
      <c r="H830" s="147"/>
      <c r="I830" s="479"/>
      <c r="J830" s="145"/>
      <c r="K830" s="460"/>
      <c r="L830" s="155" t="s">
        <v>1372</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1450</v>
      </c>
      <c r="AR830" s="100"/>
      <c r="AS830" s="635"/>
      <c r="AT830" s="636"/>
      <c r="AU830" s="636"/>
      <c r="AV830" s="636"/>
      <c r="AW830" s="636"/>
      <c r="AX830" s="109"/>
    </row>
    <row r="831" spans="1:50" ht="14.1" hidden="1" customHeight="1" x14ac:dyDescent="0.35">
      <c r="A831" s="130" t="s">
        <v>353</v>
      </c>
      <c r="B831" s="130" t="s">
        <v>933</v>
      </c>
      <c r="C831" s="130" t="s">
        <v>934</v>
      </c>
      <c r="D831" s="131" t="s">
        <v>6</v>
      </c>
      <c r="E831" s="132">
        <v>50</v>
      </c>
      <c r="F831" s="526">
        <v>0.83333333333333337</v>
      </c>
      <c r="G831" s="133">
        <v>0</v>
      </c>
      <c r="H831" s="132">
        <v>0</v>
      </c>
      <c r="I831" s="134" t="s">
        <v>315</v>
      </c>
      <c r="J831" s="134" t="s">
        <v>1461</v>
      </c>
      <c r="K831" s="458" t="s">
        <v>799</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933</v>
      </c>
      <c r="C832" s="440" t="s">
        <v>934</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1450</v>
      </c>
      <c r="AR832" s="97"/>
      <c r="AS832" s="635"/>
      <c r="AT832" s="636"/>
      <c r="AU832" s="636"/>
      <c r="AV832" s="636"/>
      <c r="AW832" s="636"/>
      <c r="AX832" s="8"/>
    </row>
    <row r="833" spans="1:50" ht="14.1" hidden="1" customHeight="1" thickBot="1" x14ac:dyDescent="0.4">
      <c r="A833" s="441" t="s">
        <v>353</v>
      </c>
      <c r="B833" s="441" t="s">
        <v>933</v>
      </c>
      <c r="C833" s="441" t="s">
        <v>934</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1450</v>
      </c>
      <c r="AR833" s="97"/>
      <c r="AS833" s="635"/>
      <c r="AT833" s="636"/>
      <c r="AU833" s="636"/>
      <c r="AV833" s="636"/>
      <c r="AW833" s="636"/>
      <c r="AX833" s="8"/>
    </row>
    <row r="834" spans="1:50" ht="14.1" hidden="1" customHeight="1" thickTop="1" x14ac:dyDescent="0.35">
      <c r="A834" s="230" t="s">
        <v>353</v>
      </c>
      <c r="B834" s="230" t="s">
        <v>591</v>
      </c>
      <c r="C834" s="230" t="s">
        <v>592</v>
      </c>
      <c r="D834" s="230" t="s">
        <v>22</v>
      </c>
      <c r="E834" s="231">
        <v>71</v>
      </c>
      <c r="F834" s="532">
        <v>1.1833333333333333</v>
      </c>
      <c r="G834" s="226">
        <v>0</v>
      </c>
      <c r="H834" s="232">
        <v>0</v>
      </c>
      <c r="I834" s="277" t="s">
        <v>162</v>
      </c>
      <c r="J834" s="212" t="s">
        <v>1458</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802</v>
      </c>
      <c r="AW834" s="636"/>
      <c r="AX834" s="8"/>
    </row>
    <row r="835" spans="1:50" ht="14.1" hidden="1" customHeight="1" x14ac:dyDescent="0.35">
      <c r="A835" s="440" t="s">
        <v>353</v>
      </c>
      <c r="B835" s="440" t="s">
        <v>591</v>
      </c>
      <c r="C835" s="440" t="s">
        <v>592</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353</v>
      </c>
      <c r="B836" s="440" t="s">
        <v>591</v>
      </c>
      <c r="C836" s="440" t="s">
        <v>592</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1450</v>
      </c>
      <c r="AR836" s="97"/>
      <c r="AS836" s="635"/>
      <c r="AT836" s="636"/>
      <c r="AU836" s="636"/>
      <c r="AV836" s="636"/>
      <c r="AW836" s="636"/>
      <c r="AX836" s="8"/>
    </row>
    <row r="837" spans="1:50" ht="14.1" hidden="1" customHeight="1" x14ac:dyDescent="0.35">
      <c r="A837" s="250" t="s">
        <v>353</v>
      </c>
      <c r="B837" s="250" t="s">
        <v>591</v>
      </c>
      <c r="C837" s="250" t="s">
        <v>592</v>
      </c>
      <c r="D837" s="251" t="s">
        <v>4</v>
      </c>
      <c r="E837" s="252">
        <v>15</v>
      </c>
      <c r="F837" s="537">
        <v>0.25</v>
      </c>
      <c r="G837" s="133">
        <v>0</v>
      </c>
      <c r="H837" s="252">
        <v>0</v>
      </c>
      <c r="I837" s="253" t="s">
        <v>1482</v>
      </c>
      <c r="J837" s="253" t="s">
        <v>801</v>
      </c>
      <c r="K837" s="469"/>
      <c r="L837" s="254" t="s">
        <v>1372</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353</v>
      </c>
      <c r="B838" s="440" t="s">
        <v>591</v>
      </c>
      <c r="C838" s="440" t="s">
        <v>592</v>
      </c>
      <c r="D838" s="440" t="s">
        <v>4</v>
      </c>
      <c r="E838" s="147"/>
      <c r="F838" s="525"/>
      <c r="G838" s="148"/>
      <c r="H838" s="147"/>
      <c r="I838" s="145"/>
      <c r="J838" s="145"/>
      <c r="K838" s="460"/>
      <c r="L838" s="146" t="s">
        <v>801</v>
      </c>
      <c r="M838" s="149" t="s">
        <v>801</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353</v>
      </c>
      <c r="B839" s="440" t="s">
        <v>591</v>
      </c>
      <c r="C839" s="440" t="s">
        <v>592</v>
      </c>
      <c r="D839" s="440" t="s">
        <v>4</v>
      </c>
      <c r="E839" s="147"/>
      <c r="F839" s="525"/>
      <c r="G839" s="148"/>
      <c r="H839" s="147"/>
      <c r="I839" s="145"/>
      <c r="J839" s="145"/>
      <c r="K839" s="460"/>
      <c r="L839" s="155" t="s">
        <v>1372</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1450</v>
      </c>
      <c r="AR839" s="97"/>
      <c r="AS839" s="635"/>
      <c r="AT839" s="636"/>
      <c r="AU839" s="636"/>
      <c r="AV839" s="636"/>
      <c r="AW839" s="636"/>
      <c r="AX839" s="8"/>
    </row>
    <row r="840" spans="1:50" ht="14.1" hidden="1" customHeight="1" x14ac:dyDescent="0.35">
      <c r="A840" s="130" t="s">
        <v>353</v>
      </c>
      <c r="B840" s="130" t="s">
        <v>591</v>
      </c>
      <c r="C840" s="130" t="s">
        <v>592</v>
      </c>
      <c r="D840" s="131" t="s">
        <v>6</v>
      </c>
      <c r="E840" s="132">
        <v>9</v>
      </c>
      <c r="F840" s="526">
        <v>0.15</v>
      </c>
      <c r="G840" s="133">
        <v>0</v>
      </c>
      <c r="H840" s="132">
        <v>0</v>
      </c>
      <c r="I840" s="558" t="s">
        <v>236</v>
      </c>
      <c r="J840" s="134" t="s">
        <v>1483</v>
      </c>
      <c r="K840" s="458" t="s">
        <v>799</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353</v>
      </c>
      <c r="B841" s="440" t="s">
        <v>591</v>
      </c>
      <c r="C841" s="440" t="s">
        <v>592</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1450</v>
      </c>
      <c r="AR841" s="97"/>
      <c r="AS841" s="635"/>
      <c r="AT841" s="636"/>
      <c r="AU841" s="636"/>
      <c r="AV841" s="636"/>
      <c r="AW841" s="636"/>
      <c r="AX841" s="8"/>
    </row>
    <row r="842" spans="1:50" ht="14.1" hidden="1" customHeight="1" x14ac:dyDescent="0.35">
      <c r="A842" s="442" t="s">
        <v>353</v>
      </c>
      <c r="B842" s="442" t="s">
        <v>591</v>
      </c>
      <c r="C842" s="442" t="s">
        <v>592</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1450</v>
      </c>
      <c r="AR842" s="97"/>
      <c r="AS842" s="635"/>
      <c r="AT842" s="636"/>
      <c r="AU842" s="636"/>
      <c r="AV842" s="636"/>
      <c r="AW842" s="636"/>
      <c r="AX842" s="8"/>
    </row>
    <row r="843" spans="1:50" ht="14.1" hidden="1" customHeight="1" x14ac:dyDescent="0.35">
      <c r="A843" s="130" t="s">
        <v>353</v>
      </c>
      <c r="B843" s="130" t="s">
        <v>593</v>
      </c>
      <c r="C843" s="130" t="s">
        <v>592</v>
      </c>
      <c r="D843" s="131" t="s">
        <v>6</v>
      </c>
      <c r="E843" s="132">
        <v>37</v>
      </c>
      <c r="F843" s="526">
        <v>0.6166666666666667</v>
      </c>
      <c r="G843" s="133">
        <v>0</v>
      </c>
      <c r="H843" s="132">
        <v>0</v>
      </c>
      <c r="I843" s="558" t="s">
        <v>236</v>
      </c>
      <c r="J843" s="134" t="s">
        <v>1483</v>
      </c>
      <c r="K843" s="458" t="s">
        <v>800</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353</v>
      </c>
      <c r="B844" s="440" t="s">
        <v>593</v>
      </c>
      <c r="C844" s="440" t="s">
        <v>592</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1450</v>
      </c>
      <c r="AR844" s="97"/>
      <c r="AS844" s="635"/>
      <c r="AT844" s="636"/>
      <c r="AU844" s="636"/>
      <c r="AV844" s="636"/>
      <c r="AW844" s="636"/>
      <c r="AX844" s="8"/>
    </row>
    <row r="845" spans="1:50" ht="14.1" hidden="1" customHeight="1" thickBot="1" x14ac:dyDescent="0.4">
      <c r="A845" s="441" t="s">
        <v>353</v>
      </c>
      <c r="B845" s="441" t="s">
        <v>593</v>
      </c>
      <c r="C845" s="441" t="s">
        <v>592</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1450</v>
      </c>
      <c r="AR845" s="97"/>
      <c r="AS845" s="635"/>
      <c r="AT845" s="636"/>
      <c r="AU845" s="636"/>
      <c r="AV845" s="636"/>
      <c r="AW845" s="636"/>
      <c r="AX845" s="8"/>
    </row>
    <row r="846" spans="1:50" ht="14.1" hidden="1" customHeight="1" thickTop="1" x14ac:dyDescent="0.35">
      <c r="A846" s="230" t="s">
        <v>353</v>
      </c>
      <c r="B846" s="230" t="s">
        <v>973</v>
      </c>
      <c r="C846" s="230" t="s">
        <v>974</v>
      </c>
      <c r="D846" s="230" t="s">
        <v>22</v>
      </c>
      <c r="E846" s="231">
        <v>84</v>
      </c>
      <c r="F846" s="532">
        <v>1.4</v>
      </c>
      <c r="G846" s="226">
        <v>0</v>
      </c>
      <c r="H846" s="232">
        <v>0</v>
      </c>
      <c r="I846" s="477" t="s">
        <v>162</v>
      </c>
      <c r="J846" s="212" t="s">
        <v>1458</v>
      </c>
      <c r="K846" s="466"/>
      <c r="L846" s="233"/>
      <c r="M846" s="234" t="s">
        <v>59</v>
      </c>
      <c r="N846" s="235"/>
      <c r="O846" s="235"/>
      <c r="P846" s="162"/>
      <c r="Q846" s="235"/>
      <c r="R846" s="235"/>
      <c r="S846" s="235"/>
      <c r="T846" s="144">
        <v>0</v>
      </c>
      <c r="U846" s="235"/>
      <c r="V846" s="235"/>
      <c r="W846" s="235"/>
      <c r="X846" s="235"/>
      <c r="Y846" s="235"/>
      <c r="Z846" s="184"/>
      <c r="AA846" s="235"/>
      <c r="AB846" s="235">
        <v>0</v>
      </c>
      <c r="AC846" s="235">
        <v>0</v>
      </c>
      <c r="AD846" s="235">
        <v>0</v>
      </c>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802</v>
      </c>
      <c r="AW846" s="636"/>
      <c r="AX846" s="8"/>
    </row>
    <row r="847" spans="1:50" ht="14.1" hidden="1" customHeight="1" x14ac:dyDescent="0.35">
      <c r="A847" s="440" t="s">
        <v>353</v>
      </c>
      <c r="B847" s="440" t="s">
        <v>973</v>
      </c>
      <c r="C847" s="440" t="s">
        <v>974</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353</v>
      </c>
      <c r="B848" s="440" t="s">
        <v>973</v>
      </c>
      <c r="C848" s="440" t="s">
        <v>974</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1450</v>
      </c>
      <c r="AR848" s="97"/>
      <c r="AS848" s="635"/>
      <c r="AT848" s="636"/>
      <c r="AU848" s="636"/>
      <c r="AV848" s="636"/>
      <c r="AW848" s="636"/>
      <c r="AX848" s="8"/>
    </row>
    <row r="849" spans="1:50" ht="14.1" hidden="1" customHeight="1" x14ac:dyDescent="0.35">
      <c r="A849" s="250" t="s">
        <v>353</v>
      </c>
      <c r="B849" s="250" t="s">
        <v>973</v>
      </c>
      <c r="C849" s="250" t="s">
        <v>974</v>
      </c>
      <c r="D849" s="251" t="s">
        <v>4</v>
      </c>
      <c r="E849" s="252">
        <v>40</v>
      </c>
      <c r="F849" s="537">
        <v>0.66666666666666663</v>
      </c>
      <c r="G849" s="133">
        <v>0</v>
      </c>
      <c r="H849" s="252">
        <v>0</v>
      </c>
      <c r="I849" s="253" t="s">
        <v>865</v>
      </c>
      <c r="J849" s="253" t="s">
        <v>801</v>
      </c>
      <c r="K849" s="469"/>
      <c r="L849" s="254" t="s">
        <v>1372</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0</v>
      </c>
      <c r="AG849" s="256">
        <v>0</v>
      </c>
      <c r="AH849" s="256">
        <v>0</v>
      </c>
      <c r="AI849" s="256">
        <v>0</v>
      </c>
      <c r="AJ849" s="257"/>
      <c r="AK849" s="256">
        <v>0</v>
      </c>
      <c r="AL849" s="256">
        <v>0</v>
      </c>
      <c r="AM849" s="256"/>
      <c r="AN849" s="256"/>
      <c r="AO849" s="256"/>
      <c r="AP849" s="153">
        <v>0</v>
      </c>
      <c r="AQ849" s="186">
        <v>0</v>
      </c>
      <c r="AR849" s="96">
        <v>1</v>
      </c>
      <c r="AS849" s="635"/>
      <c r="AT849" s="636"/>
      <c r="AU849" s="636"/>
      <c r="AV849" s="636"/>
      <c r="AW849" s="636"/>
      <c r="AX849" s="8"/>
    </row>
    <row r="850" spans="1:50" ht="14.1" hidden="1" customHeight="1" x14ac:dyDescent="0.35">
      <c r="A850" s="440" t="s">
        <v>353</v>
      </c>
      <c r="B850" s="440" t="s">
        <v>973</v>
      </c>
      <c r="C850" s="440" t="s">
        <v>974</v>
      </c>
      <c r="D850" s="440" t="s">
        <v>4</v>
      </c>
      <c r="E850" s="147"/>
      <c r="F850" s="525"/>
      <c r="G850" s="148"/>
      <c r="H850" s="147"/>
      <c r="I850" s="145"/>
      <c r="J850" s="145"/>
      <c r="K850" s="460"/>
      <c r="L850" s="146" t="s">
        <v>801</v>
      </c>
      <c r="M850" s="149" t="s">
        <v>801</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353</v>
      </c>
      <c r="B851" s="440" t="s">
        <v>973</v>
      </c>
      <c r="C851" s="440" t="s">
        <v>974</v>
      </c>
      <c r="D851" s="440" t="s">
        <v>4</v>
      </c>
      <c r="E851" s="147"/>
      <c r="F851" s="525"/>
      <c r="G851" s="148"/>
      <c r="H851" s="147"/>
      <c r="I851" s="145"/>
      <c r="J851" s="145"/>
      <c r="K851" s="460"/>
      <c r="L851" s="155" t="s">
        <v>1372</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1450</v>
      </c>
      <c r="AR851" s="97"/>
      <c r="AS851" s="635"/>
      <c r="AT851" s="636"/>
      <c r="AU851" s="636"/>
      <c r="AV851" s="636"/>
      <c r="AW851" s="636"/>
      <c r="AX851" s="8"/>
    </row>
    <row r="852" spans="1:50" ht="14.1" hidden="1" customHeight="1" x14ac:dyDescent="0.35">
      <c r="A852" s="130" t="s">
        <v>353</v>
      </c>
      <c r="B852" s="130" t="s">
        <v>973</v>
      </c>
      <c r="C852" s="130" t="s">
        <v>974</v>
      </c>
      <c r="D852" s="131" t="s">
        <v>6</v>
      </c>
      <c r="E852" s="132">
        <v>20</v>
      </c>
      <c r="F852" s="526">
        <v>0.33333333333333331</v>
      </c>
      <c r="G852" s="133">
        <v>0</v>
      </c>
      <c r="H852" s="132">
        <v>0</v>
      </c>
      <c r="I852" s="134" t="s">
        <v>1280</v>
      </c>
      <c r="J852" s="134" t="s">
        <v>1484</v>
      </c>
      <c r="K852" s="458" t="s">
        <v>800</v>
      </c>
      <c r="L852" s="158"/>
      <c r="M852" s="159" t="s">
        <v>59</v>
      </c>
      <c r="N852" s="161"/>
      <c r="O852" s="161"/>
      <c r="P852" s="162"/>
      <c r="Q852" s="161"/>
      <c r="R852" s="161"/>
      <c r="S852" s="161"/>
      <c r="T852" s="153"/>
      <c r="U852" s="161"/>
      <c r="V852" s="161"/>
      <c r="W852" s="161"/>
      <c r="X852" s="161"/>
      <c r="Y852" s="161"/>
      <c r="Z852" s="162"/>
      <c r="AA852" s="161">
        <v>0</v>
      </c>
      <c r="AB852" s="161">
        <v>0</v>
      </c>
      <c r="AC852" s="161">
        <v>0</v>
      </c>
      <c r="AD852" s="161">
        <v>0</v>
      </c>
      <c r="AE852" s="153">
        <v>0</v>
      </c>
      <c r="AF852" s="161">
        <v>0</v>
      </c>
      <c r="AG852" s="161">
        <v>0</v>
      </c>
      <c r="AH852" s="161">
        <v>0</v>
      </c>
      <c r="AI852" s="161">
        <v>0</v>
      </c>
      <c r="AJ852" s="162"/>
      <c r="AK852" s="161"/>
      <c r="AL852" s="161"/>
      <c r="AM852" s="161"/>
      <c r="AN852" s="161"/>
      <c r="AO852" s="161"/>
      <c r="AP852" s="153">
        <v>0</v>
      </c>
      <c r="AQ852" s="186">
        <v>0</v>
      </c>
      <c r="AR852" s="96">
        <v>1</v>
      </c>
      <c r="AS852" s="635">
        <v>30</v>
      </c>
      <c r="AT852" s="636">
        <v>15</v>
      </c>
      <c r="AU852" s="636"/>
      <c r="AV852" s="636"/>
      <c r="AW852" s="636"/>
      <c r="AX852" s="8"/>
    </row>
    <row r="853" spans="1:50" ht="14.1" hidden="1" customHeight="1" x14ac:dyDescent="0.35">
      <c r="A853" s="440" t="s">
        <v>353</v>
      </c>
      <c r="B853" s="440" t="s">
        <v>973</v>
      </c>
      <c r="C853" s="440" t="s">
        <v>974</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1450</v>
      </c>
      <c r="AR853" s="97"/>
      <c r="AS853" s="635"/>
      <c r="AT853" s="636"/>
      <c r="AU853" s="636"/>
      <c r="AV853" s="636"/>
      <c r="AW853" s="636"/>
      <c r="AX853" s="8"/>
    </row>
    <row r="854" spans="1:50" ht="14.1" hidden="1" customHeight="1" x14ac:dyDescent="0.35">
      <c r="A854" s="442" t="s">
        <v>353</v>
      </c>
      <c r="B854" s="442" t="s">
        <v>973</v>
      </c>
      <c r="C854" s="442" t="s">
        <v>974</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1450</v>
      </c>
      <c r="AR854" s="97"/>
      <c r="AS854" s="635"/>
      <c r="AT854" s="636"/>
      <c r="AU854" s="636"/>
      <c r="AV854" s="636"/>
      <c r="AW854" s="636"/>
      <c r="AX854" s="8"/>
    </row>
    <row r="855" spans="1:50" ht="14.1" hidden="1" customHeight="1" x14ac:dyDescent="0.35">
      <c r="A855" s="130" t="s">
        <v>353</v>
      </c>
      <c r="B855" s="130" t="s">
        <v>1354</v>
      </c>
      <c r="C855" s="130" t="s">
        <v>974</v>
      </c>
      <c r="D855" s="131" t="s">
        <v>6</v>
      </c>
      <c r="E855" s="132">
        <v>95</v>
      </c>
      <c r="F855" s="526">
        <v>1.5833333333333333</v>
      </c>
      <c r="G855" s="133">
        <v>0</v>
      </c>
      <c r="H855" s="132">
        <v>0</v>
      </c>
      <c r="I855" s="134" t="s">
        <v>236</v>
      </c>
      <c r="J855" s="134" t="s">
        <v>1485</v>
      </c>
      <c r="K855" s="458" t="s">
        <v>799</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c r="AI855" s="161"/>
      <c r="AJ855" s="162"/>
      <c r="AK855" s="161"/>
      <c r="AL855" s="161"/>
      <c r="AM855" s="161"/>
      <c r="AN855" s="161">
        <v>0</v>
      </c>
      <c r="AO855" s="161"/>
      <c r="AP855" s="153">
        <v>0</v>
      </c>
      <c r="AQ855" s="186">
        <v>0</v>
      </c>
      <c r="AR855" s="96">
        <v>1</v>
      </c>
      <c r="AS855" s="635">
        <v>30</v>
      </c>
      <c r="AT855" s="636">
        <v>15</v>
      </c>
      <c r="AU855" s="636"/>
      <c r="AV855" s="636"/>
      <c r="AW855" s="636"/>
      <c r="AX855" s="8"/>
    </row>
    <row r="856" spans="1:50" ht="14.1" hidden="1" customHeight="1" x14ac:dyDescent="0.35">
      <c r="A856" s="440" t="s">
        <v>353</v>
      </c>
      <c r="B856" s="440" t="s">
        <v>1354</v>
      </c>
      <c r="C856" s="440" t="s">
        <v>974</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1450</v>
      </c>
      <c r="AR856" s="97"/>
      <c r="AS856" s="635"/>
      <c r="AT856" s="636"/>
      <c r="AU856" s="636"/>
      <c r="AV856" s="636"/>
      <c r="AW856" s="636"/>
      <c r="AX856" s="8"/>
    </row>
    <row r="857" spans="1:50" ht="14.1" hidden="1" customHeight="1" x14ac:dyDescent="0.35">
      <c r="A857" s="442" t="s">
        <v>353</v>
      </c>
      <c r="B857" s="442" t="s">
        <v>1354</v>
      </c>
      <c r="C857" s="442" t="s">
        <v>974</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1450</v>
      </c>
      <c r="AR857" s="97"/>
      <c r="AS857" s="635"/>
      <c r="AT857" s="636"/>
      <c r="AU857" s="636"/>
      <c r="AV857" s="636"/>
      <c r="AW857" s="636"/>
      <c r="AX857" s="8"/>
    </row>
    <row r="858" spans="1:50" ht="14.1" customHeight="1" thickTop="1" x14ac:dyDescent="0.35">
      <c r="A858" s="130" t="s">
        <v>353</v>
      </c>
      <c r="B858" s="130" t="s">
        <v>1355</v>
      </c>
      <c r="C858" s="130" t="s">
        <v>974</v>
      </c>
      <c r="D858" s="131" t="s">
        <v>6</v>
      </c>
      <c r="E858" s="132">
        <v>47</v>
      </c>
      <c r="F858" s="526">
        <v>0.78333333333333333</v>
      </c>
      <c r="G858" s="133">
        <v>205</v>
      </c>
      <c r="H858" s="132">
        <v>0</v>
      </c>
      <c r="I858" s="134" t="s">
        <v>1168</v>
      </c>
      <c r="J858" s="134" t="s">
        <v>1484</v>
      </c>
      <c r="K858" s="458" t="s">
        <v>799</v>
      </c>
      <c r="L858" s="158"/>
      <c r="M858" s="159" t="s">
        <v>59</v>
      </c>
      <c r="N858" s="161"/>
      <c r="O858" s="161"/>
      <c r="P858" s="162"/>
      <c r="Q858" s="161"/>
      <c r="R858" s="161"/>
      <c r="S858" s="161"/>
      <c r="T858" s="153">
        <v>0</v>
      </c>
      <c r="U858" s="161"/>
      <c r="V858" s="161">
        <v>25</v>
      </c>
      <c r="W858" s="161">
        <v>25</v>
      </c>
      <c r="X858" s="161"/>
      <c r="Y858" s="161"/>
      <c r="Z858" s="162"/>
      <c r="AA858" s="161"/>
      <c r="AB858" s="161"/>
      <c r="AC858" s="161"/>
      <c r="AD858" s="161"/>
      <c r="AE858" s="153">
        <v>50</v>
      </c>
      <c r="AF858" s="161">
        <v>32.9</v>
      </c>
      <c r="AG858" s="161">
        <v>47</v>
      </c>
      <c r="AH858" s="161">
        <v>47</v>
      </c>
      <c r="AI858" s="161">
        <v>28</v>
      </c>
      <c r="AJ858" s="162"/>
      <c r="AK858" s="161"/>
      <c r="AL858" s="161"/>
      <c r="AM858" s="161"/>
      <c r="AN858" s="161"/>
      <c r="AO858" s="161"/>
      <c r="AP858" s="153">
        <v>155</v>
      </c>
      <c r="AQ858" s="186">
        <v>205</v>
      </c>
      <c r="AR858" s="96">
        <v>1</v>
      </c>
      <c r="AS858" s="635">
        <v>45</v>
      </c>
      <c r="AT858" s="636">
        <v>20</v>
      </c>
      <c r="AU858" s="636"/>
      <c r="AV858" s="636"/>
      <c r="AW858" s="636"/>
      <c r="AX858" s="8"/>
    </row>
    <row r="859" spans="1:50" ht="14.1" hidden="1" customHeight="1" x14ac:dyDescent="0.35">
      <c r="A859" s="440" t="s">
        <v>353</v>
      </c>
      <c r="B859" s="440" t="s">
        <v>1355</v>
      </c>
      <c r="C859" s="440" t="s">
        <v>974</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s">
        <v>454</v>
      </c>
      <c r="W859" s="164" t="s">
        <v>454</v>
      </c>
      <c r="X859" s="164" t="b">
        <v>0</v>
      </c>
      <c r="Y859" s="164" t="b">
        <v>0</v>
      </c>
      <c r="Z859" s="162"/>
      <c r="AA859" s="164" t="b">
        <v>0</v>
      </c>
      <c r="AB859" s="164" t="b">
        <v>0</v>
      </c>
      <c r="AC859" s="164" t="b">
        <v>0</v>
      </c>
      <c r="AD859" s="164" t="b">
        <v>0</v>
      </c>
      <c r="AE859" s="165"/>
      <c r="AF859" s="164" t="s">
        <v>454</v>
      </c>
      <c r="AG859" s="164" t="s">
        <v>454</v>
      </c>
      <c r="AH859" s="164" t="s">
        <v>454</v>
      </c>
      <c r="AI859" s="164" t="s">
        <v>454</v>
      </c>
      <c r="AJ859" s="162"/>
      <c r="AK859" s="164" t="b">
        <v>0</v>
      </c>
      <c r="AL859" s="164" t="b">
        <v>0</v>
      </c>
      <c r="AM859" s="164" t="b">
        <v>0</v>
      </c>
      <c r="AN859" s="164" t="b">
        <v>0</v>
      </c>
      <c r="AO859" s="164" t="b">
        <v>0</v>
      </c>
      <c r="AP859" s="165"/>
      <c r="AQ859" s="452" t="s">
        <v>1450</v>
      </c>
      <c r="AR859" s="97"/>
      <c r="AS859" s="635"/>
      <c r="AT859" s="636"/>
      <c r="AU859" s="636"/>
      <c r="AV859" s="636"/>
      <c r="AW859" s="636"/>
      <c r="AX859" s="8"/>
    </row>
    <row r="860" spans="1:50" ht="14.1" customHeight="1" thickBot="1" x14ac:dyDescent="0.4">
      <c r="A860" s="441" t="s">
        <v>353</v>
      </c>
      <c r="B860" s="441" t="s">
        <v>1355</v>
      </c>
      <c r="C860" s="441" t="s">
        <v>974</v>
      </c>
      <c r="D860" s="441" t="s">
        <v>6</v>
      </c>
      <c r="E860" s="236"/>
      <c r="F860" s="534"/>
      <c r="G860" s="238"/>
      <c r="H860" s="237"/>
      <c r="I860" s="173"/>
      <c r="J860" s="166"/>
      <c r="K860" s="461"/>
      <c r="L860" s="170"/>
      <c r="M860" s="189" t="s">
        <v>61</v>
      </c>
      <c r="N860" s="173"/>
      <c r="O860" s="173"/>
      <c r="P860" s="174"/>
      <c r="Q860" s="173"/>
      <c r="R860" s="173"/>
      <c r="S860" s="173"/>
      <c r="T860" s="175"/>
      <c r="U860" s="173">
        <v>0</v>
      </c>
      <c r="V860" s="173">
        <v>3</v>
      </c>
      <c r="W860" s="173">
        <v>3</v>
      </c>
      <c r="X860" s="173">
        <v>0</v>
      </c>
      <c r="Y860" s="173">
        <v>0</v>
      </c>
      <c r="Z860" s="174"/>
      <c r="AA860" s="173">
        <v>0</v>
      </c>
      <c r="AB860" s="173">
        <v>0</v>
      </c>
      <c r="AC860" s="173">
        <v>0</v>
      </c>
      <c r="AD860" s="173">
        <v>0</v>
      </c>
      <c r="AE860" s="175"/>
      <c r="AF860" s="173">
        <v>3</v>
      </c>
      <c r="AG860" s="173">
        <v>3</v>
      </c>
      <c r="AH860" s="173">
        <v>3</v>
      </c>
      <c r="AI860" s="173">
        <v>3</v>
      </c>
      <c r="AJ860" s="174"/>
      <c r="AK860" s="173">
        <v>0</v>
      </c>
      <c r="AL860" s="173">
        <v>0</v>
      </c>
      <c r="AM860" s="173">
        <v>0</v>
      </c>
      <c r="AN860" s="173">
        <v>0</v>
      </c>
      <c r="AO860" s="190">
        <v>0</v>
      </c>
      <c r="AP860" s="175"/>
      <c r="AQ860" s="452" t="s">
        <v>1469</v>
      </c>
      <c r="AR860" s="97"/>
      <c r="AS860" s="635"/>
      <c r="AT860" s="636"/>
      <c r="AU860" s="636"/>
      <c r="AV860" s="636"/>
      <c r="AW860" s="636"/>
      <c r="AX860" s="8"/>
    </row>
    <row r="861" spans="1:50" ht="14.1" hidden="1" customHeight="1" thickTop="1" x14ac:dyDescent="0.35">
      <c r="A861" s="230" t="e">
        <v>#N/A</v>
      </c>
      <c r="B861" s="230"/>
      <c r="C861" s="230" t="e">
        <v>#N/A</v>
      </c>
      <c r="D861" s="230" t="s">
        <v>22</v>
      </c>
      <c r="E861" s="231" t="s">
        <v>456</v>
      </c>
      <c r="F861" s="532" t="e">
        <v>#VALUE!</v>
      </c>
      <c r="G861" s="226">
        <v>0</v>
      </c>
      <c r="H861" s="232">
        <v>0</v>
      </c>
      <c r="I861" s="230" t="s">
        <v>586</v>
      </c>
      <c r="J861" s="212" t="s">
        <v>456</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1450</v>
      </c>
      <c r="AR863" s="97"/>
      <c r="AS863" s="635"/>
      <c r="AT863" s="636"/>
      <c r="AU863" s="636"/>
      <c r="AV863" s="636"/>
      <c r="AW863" s="636"/>
      <c r="AX863" s="8"/>
    </row>
    <row r="864" spans="1:50" ht="14.1" hidden="1" customHeight="1" x14ac:dyDescent="0.35">
      <c r="A864" s="130" t="e">
        <v>#N/A</v>
      </c>
      <c r="B864" s="130"/>
      <c r="C864" s="130" t="e">
        <v>#N/A</v>
      </c>
      <c r="D864" s="131" t="s">
        <v>6</v>
      </c>
      <c r="E864" s="132" t="s">
        <v>456</v>
      </c>
      <c r="F864" s="526" t="e">
        <v>#VALUE!</v>
      </c>
      <c r="G864" s="133">
        <v>0</v>
      </c>
      <c r="H864" s="132">
        <v>0</v>
      </c>
      <c r="I864" s="134" t="s">
        <v>337</v>
      </c>
      <c r="J864" s="134" t="s">
        <v>456</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1450</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1450</v>
      </c>
      <c r="AR866" s="97"/>
      <c r="AS866" s="635"/>
      <c r="AT866" s="636"/>
      <c r="AU866" s="636"/>
      <c r="AV866" s="636"/>
      <c r="AW866" s="636"/>
      <c r="AX866" s="8"/>
    </row>
    <row r="867" spans="1:50" ht="14.1" hidden="1" customHeight="1" thickTop="1" x14ac:dyDescent="0.35">
      <c r="A867" s="130" t="s">
        <v>353</v>
      </c>
      <c r="B867" s="130" t="s">
        <v>951</v>
      </c>
      <c r="C867" s="130" t="s">
        <v>952</v>
      </c>
      <c r="D867" s="131" t="s">
        <v>6</v>
      </c>
      <c r="E867" s="132">
        <v>3</v>
      </c>
      <c r="F867" s="526">
        <v>0.05</v>
      </c>
      <c r="G867" s="133">
        <v>0</v>
      </c>
      <c r="H867" s="132">
        <v>0</v>
      </c>
      <c r="I867" s="134" t="s">
        <v>1280</v>
      </c>
      <c r="J867" s="134" t="s">
        <v>1480</v>
      </c>
      <c r="K867" s="458" t="s">
        <v>799</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353</v>
      </c>
      <c r="B868" s="440" t="s">
        <v>951</v>
      </c>
      <c r="C868" s="440" t="s">
        <v>952</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1450</v>
      </c>
      <c r="AR868" s="97"/>
      <c r="AS868" s="635"/>
      <c r="AT868" s="636"/>
      <c r="AU868" s="636"/>
      <c r="AV868" s="636"/>
      <c r="AW868" s="636"/>
      <c r="AX868" s="8"/>
    </row>
    <row r="869" spans="1:50" ht="14.1" hidden="1" customHeight="1" thickBot="1" x14ac:dyDescent="0.4">
      <c r="A869" s="441" t="s">
        <v>353</v>
      </c>
      <c r="B869" s="441" t="s">
        <v>951</v>
      </c>
      <c r="C869" s="441" t="s">
        <v>952</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1450</v>
      </c>
      <c r="AR869" s="97"/>
      <c r="AS869" s="635"/>
      <c r="AT869" s="636"/>
      <c r="AU869" s="636"/>
      <c r="AV869" s="636"/>
      <c r="AW869" s="636"/>
      <c r="AX869" s="8"/>
    </row>
    <row r="870" spans="1:50" ht="14.1" hidden="1" customHeight="1" thickTop="1" x14ac:dyDescent="0.35">
      <c r="A870" s="250" t="s">
        <v>353</v>
      </c>
      <c r="B870" s="250" t="s">
        <v>901</v>
      </c>
      <c r="C870" s="250" t="s">
        <v>902</v>
      </c>
      <c r="D870" s="251" t="s">
        <v>4</v>
      </c>
      <c r="E870" s="252">
        <v>60</v>
      </c>
      <c r="F870" s="564">
        <v>1</v>
      </c>
      <c r="G870" s="133">
        <v>0</v>
      </c>
      <c r="H870" s="565">
        <v>0</v>
      </c>
      <c r="I870" s="558" t="s">
        <v>867</v>
      </c>
      <c r="J870" s="253" t="s">
        <v>455</v>
      </c>
      <c r="K870" s="469"/>
      <c r="L870" s="254" t="s">
        <v>1372</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v>0</v>
      </c>
      <c r="AG870" s="256">
        <v>0</v>
      </c>
      <c r="AH870" s="256">
        <v>0</v>
      </c>
      <c r="AI870" s="256">
        <v>0</v>
      </c>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901</v>
      </c>
      <c r="C871" s="440" t="s">
        <v>902</v>
      </c>
      <c r="D871" s="440" t="s">
        <v>4</v>
      </c>
      <c r="E871" s="146"/>
      <c r="F871" s="525"/>
      <c r="G871" s="243"/>
      <c r="H871" s="147"/>
      <c r="I871" s="479"/>
      <c r="J871" s="145"/>
      <c r="K871" s="460"/>
      <c r="L871" s="146" t="s">
        <v>455</v>
      </c>
      <c r="M871" s="149" t="s">
        <v>801</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901</v>
      </c>
      <c r="C872" s="440" t="s">
        <v>902</v>
      </c>
      <c r="D872" s="440" t="s">
        <v>4</v>
      </c>
      <c r="E872" s="146"/>
      <c r="F872" s="525"/>
      <c r="G872" s="148"/>
      <c r="H872" s="147"/>
      <c r="I872" s="479"/>
      <c r="J872" s="145"/>
      <c r="K872" s="460"/>
      <c r="L872" s="155" t="s">
        <v>1372</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1450</v>
      </c>
      <c r="AR872" s="100"/>
      <c r="AS872" s="635"/>
      <c r="AT872" s="636"/>
      <c r="AU872" s="636"/>
      <c r="AV872" s="636"/>
      <c r="AW872" s="636"/>
      <c r="AX872" s="109"/>
    </row>
    <row r="873" spans="1:50" ht="14.1" hidden="1" customHeight="1" x14ac:dyDescent="0.35">
      <c r="A873" s="130" t="s">
        <v>353</v>
      </c>
      <c r="B873" s="130" t="s">
        <v>901</v>
      </c>
      <c r="C873" s="130" t="s">
        <v>902</v>
      </c>
      <c r="D873" s="131" t="s">
        <v>6</v>
      </c>
      <c r="E873" s="132">
        <v>35</v>
      </c>
      <c r="F873" s="526">
        <v>0.58333333333333337</v>
      </c>
      <c r="G873" s="133">
        <v>0</v>
      </c>
      <c r="H873" s="132">
        <v>0</v>
      </c>
      <c r="I873" s="557" t="s">
        <v>236</v>
      </c>
      <c r="J873" s="134" t="s">
        <v>1461</v>
      </c>
      <c r="K873" s="458" t="s">
        <v>799</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c r="AG873" s="161"/>
      <c r="AH873" s="161"/>
      <c r="AI873" s="161"/>
      <c r="AJ873" s="162"/>
      <c r="AK873" s="161"/>
      <c r="AL873" s="161"/>
      <c r="AM873" s="161"/>
      <c r="AN873" s="161"/>
      <c r="AO873" s="161"/>
      <c r="AP873" s="153">
        <v>0</v>
      </c>
      <c r="AQ873" s="186">
        <v>0</v>
      </c>
      <c r="AR873" s="96">
        <v>1</v>
      </c>
      <c r="AS873" s="635">
        <v>30</v>
      </c>
      <c r="AT873" s="636">
        <v>20</v>
      </c>
      <c r="AU873" s="636"/>
      <c r="AV873" s="636"/>
      <c r="AW873" s="636"/>
      <c r="AX873" s="8"/>
    </row>
    <row r="874" spans="1:50" ht="14.1" hidden="1" customHeight="1" x14ac:dyDescent="0.35">
      <c r="A874" s="440" t="s">
        <v>353</v>
      </c>
      <c r="B874" s="440" t="s">
        <v>901</v>
      </c>
      <c r="C874" s="440" t="s">
        <v>902</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1450</v>
      </c>
      <c r="AR874" s="97"/>
      <c r="AS874" s="635"/>
      <c r="AT874" s="636"/>
      <c r="AU874" s="636"/>
      <c r="AV874" s="636"/>
      <c r="AW874" s="636"/>
      <c r="AX874" s="8"/>
    </row>
    <row r="875" spans="1:50" ht="14.1" hidden="1" customHeight="1" thickBot="1" x14ac:dyDescent="0.4">
      <c r="A875" s="441" t="s">
        <v>353</v>
      </c>
      <c r="B875" s="441" t="s">
        <v>901</v>
      </c>
      <c r="C875" s="441" t="s">
        <v>902</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1450</v>
      </c>
      <c r="AR875" s="97"/>
      <c r="AS875" s="635"/>
      <c r="AT875" s="636"/>
      <c r="AU875" s="636"/>
      <c r="AV875" s="636"/>
      <c r="AW875" s="636"/>
      <c r="AX875" s="8"/>
    </row>
    <row r="876" spans="1:50" ht="14.1" hidden="1" customHeight="1" thickTop="1" x14ac:dyDescent="0.35">
      <c r="A876" s="250" t="s">
        <v>353</v>
      </c>
      <c r="B876" s="250" t="s">
        <v>899</v>
      </c>
      <c r="C876" s="250" t="s">
        <v>900</v>
      </c>
      <c r="D876" s="251" t="s">
        <v>4</v>
      </c>
      <c r="E876" s="252">
        <v>98</v>
      </c>
      <c r="F876" s="564">
        <v>1.6333333333333333</v>
      </c>
      <c r="G876" s="133">
        <v>0</v>
      </c>
      <c r="H876" s="565">
        <v>0</v>
      </c>
      <c r="I876" s="253" t="s">
        <v>865</v>
      </c>
      <c r="J876" s="253" t="s">
        <v>801</v>
      </c>
      <c r="K876" s="469"/>
      <c r="L876" s="198" t="s">
        <v>1373</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v>0</v>
      </c>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353</v>
      </c>
      <c r="B877" s="440" t="s">
        <v>899</v>
      </c>
      <c r="C877" s="440" t="s">
        <v>900</v>
      </c>
      <c r="D877" s="440" t="s">
        <v>4</v>
      </c>
      <c r="E877" s="146"/>
      <c r="F877" s="525"/>
      <c r="G877" s="243"/>
      <c r="H877" s="147"/>
      <c r="I877" s="479"/>
      <c r="J877" s="145"/>
      <c r="K877" s="460"/>
      <c r="L877" s="146" t="s">
        <v>801</v>
      </c>
      <c r="M877" s="149" t="s">
        <v>801</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353</v>
      </c>
      <c r="B878" s="440" t="s">
        <v>899</v>
      </c>
      <c r="C878" s="440" t="s">
        <v>900</v>
      </c>
      <c r="D878" s="440" t="s">
        <v>4</v>
      </c>
      <c r="E878" s="146"/>
      <c r="F878" s="525"/>
      <c r="G878" s="148"/>
      <c r="H878" s="147"/>
      <c r="I878" s="479"/>
      <c r="J878" s="145"/>
      <c r="K878" s="460"/>
      <c r="L878" s="155" t="s">
        <v>1373</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1450</v>
      </c>
      <c r="AR878" s="100"/>
      <c r="AS878" s="635"/>
      <c r="AT878" s="636"/>
      <c r="AU878" s="636"/>
      <c r="AV878" s="636"/>
      <c r="AW878" s="636"/>
      <c r="AX878" s="109"/>
    </row>
    <row r="879" spans="1:50" ht="14.1" hidden="1" customHeight="1" x14ac:dyDescent="0.35">
      <c r="A879" s="130" t="s">
        <v>353</v>
      </c>
      <c r="B879" s="130" t="s">
        <v>899</v>
      </c>
      <c r="C879" s="130" t="s">
        <v>900</v>
      </c>
      <c r="D879" s="131" t="s">
        <v>6</v>
      </c>
      <c r="E879" s="132">
        <v>30</v>
      </c>
      <c r="F879" s="526">
        <v>0.5</v>
      </c>
      <c r="G879" s="133">
        <v>0</v>
      </c>
      <c r="H879" s="132">
        <v>0</v>
      </c>
      <c r="I879" s="134" t="s">
        <v>236</v>
      </c>
      <c r="J879" s="134" t="s">
        <v>1470</v>
      </c>
      <c r="K879" s="458" t="s">
        <v>799</v>
      </c>
      <c r="L879" s="158"/>
      <c r="M879" s="159" t="s">
        <v>59</v>
      </c>
      <c r="N879" s="161"/>
      <c r="O879" s="161"/>
      <c r="P879" s="152"/>
      <c r="Q879" s="161"/>
      <c r="R879" s="161"/>
      <c r="S879" s="161"/>
      <c r="T879" s="153">
        <v>0</v>
      </c>
      <c r="U879" s="161"/>
      <c r="V879" s="161"/>
      <c r="W879" s="161"/>
      <c r="X879" s="161">
        <v>0</v>
      </c>
      <c r="Y879" s="161">
        <v>0</v>
      </c>
      <c r="Z879" s="162"/>
      <c r="AA879" s="161">
        <v>0</v>
      </c>
      <c r="AB879" s="161">
        <v>0</v>
      </c>
      <c r="AC879" s="161">
        <v>0</v>
      </c>
      <c r="AD879" s="161">
        <v>0</v>
      </c>
      <c r="AE879" s="153">
        <v>0</v>
      </c>
      <c r="AF879" s="161">
        <v>0</v>
      </c>
      <c r="AG879" s="161">
        <v>0</v>
      </c>
      <c r="AH879" s="161">
        <v>0</v>
      </c>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40" t="s">
        <v>353</v>
      </c>
      <c r="B880" s="440" t="s">
        <v>899</v>
      </c>
      <c r="C880" s="440" t="s">
        <v>900</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1450</v>
      </c>
      <c r="AR880" s="97"/>
      <c r="AS880" s="635"/>
      <c r="AT880" s="636"/>
      <c r="AU880" s="636"/>
      <c r="AV880" s="636"/>
      <c r="AW880" s="636"/>
      <c r="AX880" s="8"/>
    </row>
    <row r="881" spans="1:50" ht="14.1" hidden="1" customHeight="1" thickBot="1" x14ac:dyDescent="0.4">
      <c r="A881" s="441" t="s">
        <v>353</v>
      </c>
      <c r="B881" s="441" t="s">
        <v>899</v>
      </c>
      <c r="C881" s="441" t="s">
        <v>900</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1450</v>
      </c>
      <c r="AR881" s="97"/>
      <c r="AS881" s="635"/>
      <c r="AT881" s="636"/>
      <c r="AU881" s="636"/>
      <c r="AV881" s="636"/>
      <c r="AW881" s="636"/>
      <c r="AX881" s="8"/>
    </row>
    <row r="882" spans="1:50" ht="14.1" hidden="1" customHeight="1" thickTop="1" x14ac:dyDescent="0.35">
      <c r="A882" s="250" t="s">
        <v>353</v>
      </c>
      <c r="B882" s="250" t="s">
        <v>903</v>
      </c>
      <c r="C882" s="250" t="s">
        <v>904</v>
      </c>
      <c r="D882" s="251" t="s">
        <v>4</v>
      </c>
      <c r="E882" s="252">
        <v>45</v>
      </c>
      <c r="F882" s="564">
        <v>0.75</v>
      </c>
      <c r="G882" s="133">
        <v>0</v>
      </c>
      <c r="H882" s="565">
        <v>0</v>
      </c>
      <c r="I882" s="253" t="s">
        <v>865</v>
      </c>
      <c r="J882" s="253" t="s">
        <v>455</v>
      </c>
      <c r="K882" s="469"/>
      <c r="L882" s="198" t="s">
        <v>1373</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353</v>
      </c>
      <c r="B883" s="440" t="s">
        <v>903</v>
      </c>
      <c r="C883" s="440" t="s">
        <v>904</v>
      </c>
      <c r="D883" s="440" t="s">
        <v>4</v>
      </c>
      <c r="E883" s="146"/>
      <c r="F883" s="525"/>
      <c r="G883" s="243"/>
      <c r="H883" s="147"/>
      <c r="I883" s="479"/>
      <c r="J883" s="145"/>
      <c r="K883" s="460"/>
      <c r="L883" s="146" t="s">
        <v>455</v>
      </c>
      <c r="M883" s="149" t="s">
        <v>801</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353</v>
      </c>
      <c r="B884" s="440" t="s">
        <v>903</v>
      </c>
      <c r="C884" s="440" t="s">
        <v>904</v>
      </c>
      <c r="D884" s="440" t="s">
        <v>4</v>
      </c>
      <c r="E884" s="146"/>
      <c r="F884" s="525"/>
      <c r="G884" s="148"/>
      <c r="H884" s="147"/>
      <c r="I884" s="479"/>
      <c r="J884" s="145"/>
      <c r="K884" s="460"/>
      <c r="L884" s="155" t="s">
        <v>1373</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1450</v>
      </c>
      <c r="AR884" s="100"/>
      <c r="AS884" s="635"/>
      <c r="AT884" s="636"/>
      <c r="AU884" s="636"/>
      <c r="AV884" s="636"/>
      <c r="AW884" s="636"/>
      <c r="AX884" s="109"/>
    </row>
    <row r="885" spans="1:50" ht="14.1" hidden="1" customHeight="1" x14ac:dyDescent="0.35">
      <c r="A885" s="130" t="s">
        <v>353</v>
      </c>
      <c r="B885" s="130" t="s">
        <v>903</v>
      </c>
      <c r="C885" s="130" t="s">
        <v>904</v>
      </c>
      <c r="D885" s="131" t="s">
        <v>6</v>
      </c>
      <c r="E885" s="132">
        <v>23</v>
      </c>
      <c r="F885" s="526">
        <v>0.38333333333333336</v>
      </c>
      <c r="G885" s="133">
        <v>0</v>
      </c>
      <c r="H885" s="132">
        <v>0</v>
      </c>
      <c r="I885" s="557" t="s">
        <v>236</v>
      </c>
      <c r="J885" s="134" t="s">
        <v>1480</v>
      </c>
      <c r="K885" s="458" t="s">
        <v>799</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v>0</v>
      </c>
      <c r="AH885" s="161">
        <v>0</v>
      </c>
      <c r="AI885" s="161">
        <v>0</v>
      </c>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353</v>
      </c>
      <c r="B886" s="440" t="s">
        <v>903</v>
      </c>
      <c r="C886" s="440" t="s">
        <v>904</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1450</v>
      </c>
      <c r="AR886" s="97"/>
      <c r="AS886" s="635"/>
      <c r="AT886" s="636"/>
      <c r="AU886" s="636"/>
      <c r="AV886" s="636"/>
      <c r="AW886" s="636"/>
      <c r="AX886" s="8"/>
    </row>
    <row r="887" spans="1:50" ht="14.1" hidden="1" customHeight="1" thickBot="1" x14ac:dyDescent="0.4">
      <c r="A887" s="441" t="s">
        <v>353</v>
      </c>
      <c r="B887" s="441" t="s">
        <v>903</v>
      </c>
      <c r="C887" s="441" t="s">
        <v>904</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1450</v>
      </c>
      <c r="AR887" s="97"/>
      <c r="AS887" s="635"/>
      <c r="AT887" s="636"/>
      <c r="AU887" s="636"/>
      <c r="AV887" s="636"/>
      <c r="AW887" s="636"/>
      <c r="AX887" s="8"/>
    </row>
    <row r="888" spans="1:50" ht="14.1" hidden="1" customHeight="1" thickTop="1" x14ac:dyDescent="0.35">
      <c r="A888" s="250" t="s">
        <v>353</v>
      </c>
      <c r="B888" s="250" t="s">
        <v>955</v>
      </c>
      <c r="C888" s="250" t="s">
        <v>956</v>
      </c>
      <c r="D888" s="251" t="s">
        <v>4</v>
      </c>
      <c r="E888" s="252">
        <v>20</v>
      </c>
      <c r="F888" s="564">
        <v>0.33333333333333331</v>
      </c>
      <c r="G888" s="133">
        <v>0</v>
      </c>
      <c r="H888" s="565">
        <v>0</v>
      </c>
      <c r="I888" s="558" t="s">
        <v>865</v>
      </c>
      <c r="J888" s="253" t="s">
        <v>801</v>
      </c>
      <c r="K888" s="469"/>
      <c r="L888" s="198" t="s">
        <v>1372</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955</v>
      </c>
      <c r="C889" s="440" t="s">
        <v>956</v>
      </c>
      <c r="D889" s="440" t="s">
        <v>4</v>
      </c>
      <c r="E889" s="146"/>
      <c r="F889" s="525"/>
      <c r="G889" s="243"/>
      <c r="H889" s="147"/>
      <c r="I889" s="479"/>
      <c r="J889" s="145"/>
      <c r="K889" s="460"/>
      <c r="L889" s="146" t="s">
        <v>801</v>
      </c>
      <c r="M889" s="149" t="s">
        <v>801</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955</v>
      </c>
      <c r="C890" s="440" t="s">
        <v>956</v>
      </c>
      <c r="D890" s="440" t="s">
        <v>4</v>
      </c>
      <c r="E890" s="146"/>
      <c r="F890" s="525"/>
      <c r="G890" s="148"/>
      <c r="H890" s="147"/>
      <c r="I890" s="479"/>
      <c r="J890" s="145"/>
      <c r="K890" s="460"/>
      <c r="L890" s="155" t="s">
        <v>1372</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1450</v>
      </c>
      <c r="AR890" s="100"/>
      <c r="AS890" s="635"/>
      <c r="AT890" s="636"/>
      <c r="AU890" s="636"/>
      <c r="AV890" s="636"/>
      <c r="AW890" s="636"/>
      <c r="AX890" s="109"/>
    </row>
    <row r="891" spans="1:50" ht="14.1" hidden="1" customHeight="1" x14ac:dyDescent="0.35">
      <c r="A891" s="130" t="s">
        <v>353</v>
      </c>
      <c r="B891" s="130" t="s">
        <v>955</v>
      </c>
      <c r="C891" s="130" t="s">
        <v>956</v>
      </c>
      <c r="D891" s="131" t="s">
        <v>6</v>
      </c>
      <c r="E891" s="132">
        <v>14</v>
      </c>
      <c r="F891" s="526">
        <v>0.23333333333333334</v>
      </c>
      <c r="G891" s="133">
        <v>0</v>
      </c>
      <c r="H891" s="132">
        <v>0</v>
      </c>
      <c r="I891" s="558" t="s">
        <v>236</v>
      </c>
      <c r="J891" s="134" t="s">
        <v>1480</v>
      </c>
      <c r="K891" s="458" t="s">
        <v>799</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955</v>
      </c>
      <c r="C892" s="440" t="s">
        <v>956</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1450</v>
      </c>
      <c r="AR892" s="97"/>
      <c r="AS892" s="635"/>
      <c r="AT892" s="636"/>
      <c r="AU892" s="636"/>
      <c r="AV892" s="636"/>
      <c r="AW892" s="636"/>
      <c r="AX892" s="8"/>
    </row>
    <row r="893" spans="1:50" ht="14.1" hidden="1" customHeight="1" thickBot="1" x14ac:dyDescent="0.4">
      <c r="A893" s="441" t="s">
        <v>353</v>
      </c>
      <c r="B893" s="441" t="s">
        <v>955</v>
      </c>
      <c r="C893" s="441" t="s">
        <v>956</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1450</v>
      </c>
      <c r="AR893" s="97"/>
      <c r="AS893" s="635"/>
      <c r="AT893" s="636"/>
      <c r="AU893" s="636"/>
      <c r="AV893" s="636"/>
      <c r="AW893" s="636"/>
      <c r="AX893" s="8"/>
    </row>
    <row r="894" spans="1:50" ht="14.1" hidden="1" customHeight="1" thickTop="1" x14ac:dyDescent="0.35">
      <c r="A894" s="250" t="s">
        <v>353</v>
      </c>
      <c r="B894" s="250" t="s">
        <v>907</v>
      </c>
      <c r="C894" s="250" t="s">
        <v>908</v>
      </c>
      <c r="D894" s="251" t="s">
        <v>4</v>
      </c>
      <c r="E894" s="252">
        <v>60</v>
      </c>
      <c r="F894" s="564">
        <v>1</v>
      </c>
      <c r="G894" s="133">
        <v>0</v>
      </c>
      <c r="H894" s="565">
        <v>0</v>
      </c>
      <c r="I894" s="253" t="s">
        <v>865</v>
      </c>
      <c r="J894" s="253" t="s">
        <v>455</v>
      </c>
      <c r="K894" s="469"/>
      <c r="L894" s="198" t="s">
        <v>1372</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907</v>
      </c>
      <c r="C895" s="440" t="s">
        <v>908</v>
      </c>
      <c r="D895" s="440" t="s">
        <v>4</v>
      </c>
      <c r="E895" s="146"/>
      <c r="F895" s="525"/>
      <c r="G895" s="243"/>
      <c r="H895" s="147"/>
      <c r="I895" s="479"/>
      <c r="J895" s="145"/>
      <c r="K895" s="460"/>
      <c r="L895" s="146" t="s">
        <v>455</v>
      </c>
      <c r="M895" s="149" t="s">
        <v>801</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907</v>
      </c>
      <c r="C896" s="440" t="s">
        <v>908</v>
      </c>
      <c r="D896" s="440" t="s">
        <v>4</v>
      </c>
      <c r="E896" s="146"/>
      <c r="F896" s="525"/>
      <c r="G896" s="148"/>
      <c r="H896" s="147"/>
      <c r="I896" s="479"/>
      <c r="J896" s="145"/>
      <c r="K896" s="460"/>
      <c r="L896" s="155" t="s">
        <v>1372</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1450</v>
      </c>
      <c r="AR896" s="100"/>
      <c r="AS896" s="635"/>
      <c r="AT896" s="636"/>
      <c r="AU896" s="636"/>
      <c r="AV896" s="636"/>
      <c r="AW896" s="636"/>
      <c r="AX896" s="109"/>
    </row>
    <row r="897" spans="1:50" ht="14.1" hidden="1" customHeight="1" x14ac:dyDescent="0.35">
      <c r="A897" s="130" t="s">
        <v>353</v>
      </c>
      <c r="B897" s="130" t="s">
        <v>907</v>
      </c>
      <c r="C897" s="130" t="s">
        <v>908</v>
      </c>
      <c r="D897" s="131" t="s">
        <v>6</v>
      </c>
      <c r="E897" s="132">
        <v>27</v>
      </c>
      <c r="F897" s="526">
        <v>0.45</v>
      </c>
      <c r="G897" s="133">
        <v>0</v>
      </c>
      <c r="H897" s="132">
        <v>0</v>
      </c>
      <c r="I897" s="614" t="s">
        <v>236</v>
      </c>
      <c r="J897" s="134" t="s">
        <v>1480</v>
      </c>
      <c r="K897" s="458" t="s">
        <v>799</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907</v>
      </c>
      <c r="C898" s="440" t="s">
        <v>908</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1450</v>
      </c>
      <c r="AR898" s="97"/>
      <c r="AS898" s="635"/>
      <c r="AT898" s="636"/>
      <c r="AU898" s="636"/>
      <c r="AV898" s="636"/>
      <c r="AW898" s="636"/>
      <c r="AX898" s="8"/>
    </row>
    <row r="899" spans="1:50" ht="14.1" hidden="1" customHeight="1" thickBot="1" x14ac:dyDescent="0.4">
      <c r="A899" s="441" t="s">
        <v>353</v>
      </c>
      <c r="B899" s="441" t="s">
        <v>907</v>
      </c>
      <c r="C899" s="441" t="s">
        <v>908</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1450</v>
      </c>
      <c r="AR899" s="97"/>
      <c r="AS899" s="635"/>
      <c r="AT899" s="636"/>
      <c r="AU899" s="636"/>
      <c r="AV899" s="636"/>
      <c r="AW899" s="636"/>
      <c r="AX899" s="8"/>
    </row>
    <row r="900" spans="1:50" ht="14.1" hidden="1" customHeight="1" thickTop="1" x14ac:dyDescent="0.35">
      <c r="A900" s="130" t="s">
        <v>353</v>
      </c>
      <c r="B900" s="130" t="s">
        <v>921</v>
      </c>
      <c r="C900" s="130" t="s">
        <v>922</v>
      </c>
      <c r="D900" s="131" t="s">
        <v>6</v>
      </c>
      <c r="E900" s="132">
        <v>72</v>
      </c>
      <c r="F900" s="526">
        <v>1.2</v>
      </c>
      <c r="G900" s="133">
        <v>0</v>
      </c>
      <c r="H900" s="132">
        <v>0</v>
      </c>
      <c r="I900" s="558" t="s">
        <v>236</v>
      </c>
      <c r="J900" s="134" t="s">
        <v>1480</v>
      </c>
      <c r="K900" s="458" t="s">
        <v>800</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921</v>
      </c>
      <c r="C901" s="440" t="s">
        <v>922</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1450</v>
      </c>
      <c r="AR901" s="97"/>
      <c r="AS901" s="635"/>
      <c r="AT901" s="636"/>
      <c r="AU901" s="636"/>
      <c r="AV901" s="636"/>
      <c r="AW901" s="636"/>
      <c r="AX901" s="8"/>
    </row>
    <row r="902" spans="1:50" ht="14.1" hidden="1" customHeight="1" thickBot="1" x14ac:dyDescent="0.4">
      <c r="A902" s="441" t="s">
        <v>353</v>
      </c>
      <c r="B902" s="441" t="s">
        <v>921</v>
      </c>
      <c r="C902" s="441" t="s">
        <v>922</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1450</v>
      </c>
      <c r="AR902" s="97"/>
      <c r="AS902" s="635"/>
      <c r="AT902" s="636"/>
      <c r="AU902" s="636"/>
      <c r="AV902" s="636"/>
      <c r="AW902" s="636"/>
      <c r="AX902" s="8"/>
    </row>
    <row r="903" spans="1:50" ht="14.1" hidden="1" customHeight="1" thickTop="1" x14ac:dyDescent="0.35">
      <c r="A903" s="250" t="s">
        <v>353</v>
      </c>
      <c r="B903" s="250" t="s">
        <v>959</v>
      </c>
      <c r="C903" s="250" t="s">
        <v>960</v>
      </c>
      <c r="D903" s="251" t="s">
        <v>4</v>
      </c>
      <c r="E903" s="252">
        <v>20</v>
      </c>
      <c r="F903" s="537">
        <v>0.33333333333333331</v>
      </c>
      <c r="G903" s="133">
        <v>0</v>
      </c>
      <c r="H903" s="252">
        <v>0</v>
      </c>
      <c r="I903" s="253" t="s">
        <v>865</v>
      </c>
      <c r="J903" s="253" t="s">
        <v>801</v>
      </c>
      <c r="K903" s="469"/>
      <c r="L903" s="198" t="s">
        <v>1373</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959</v>
      </c>
      <c r="C904" s="440" t="s">
        <v>960</v>
      </c>
      <c r="D904" s="440" t="s">
        <v>4</v>
      </c>
      <c r="E904" s="146"/>
      <c r="F904" s="525"/>
      <c r="G904" s="148"/>
      <c r="H904" s="147"/>
      <c r="I904" s="479"/>
      <c r="J904" s="145"/>
      <c r="K904" s="460"/>
      <c r="L904" s="146" t="s">
        <v>801</v>
      </c>
      <c r="M904" s="149" t="s">
        <v>801</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959</v>
      </c>
      <c r="C905" s="440" t="s">
        <v>960</v>
      </c>
      <c r="D905" s="440" t="s">
        <v>4</v>
      </c>
      <c r="E905" s="146"/>
      <c r="F905" s="525"/>
      <c r="G905" s="148"/>
      <c r="H905" s="147"/>
      <c r="I905" s="479"/>
      <c r="J905" s="145"/>
      <c r="K905" s="460"/>
      <c r="L905" s="155" t="s">
        <v>1373</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1450</v>
      </c>
      <c r="AR905" s="100"/>
      <c r="AS905" s="635"/>
      <c r="AT905" s="636"/>
      <c r="AU905" s="636"/>
      <c r="AV905" s="636"/>
      <c r="AW905" s="636"/>
      <c r="AX905" s="109"/>
    </row>
    <row r="906" spans="1:50" ht="14.1" hidden="1" customHeight="1" x14ac:dyDescent="0.35">
      <c r="A906" s="130" t="s">
        <v>353</v>
      </c>
      <c r="B906" s="130" t="s">
        <v>959</v>
      </c>
      <c r="C906" s="130" t="s">
        <v>960</v>
      </c>
      <c r="D906" s="131" t="s">
        <v>6</v>
      </c>
      <c r="E906" s="132">
        <v>60</v>
      </c>
      <c r="F906" s="526">
        <v>1</v>
      </c>
      <c r="G906" s="133">
        <v>0</v>
      </c>
      <c r="H906" s="132">
        <v>0</v>
      </c>
      <c r="I906" s="134" t="s">
        <v>1170</v>
      </c>
      <c r="J906" s="134" t="s">
        <v>1480</v>
      </c>
      <c r="K906" s="458" t="s">
        <v>799</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959</v>
      </c>
      <c r="C907" s="440" t="s">
        <v>960</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1450</v>
      </c>
      <c r="AR907" s="97"/>
      <c r="AS907" s="635"/>
      <c r="AT907" s="636"/>
      <c r="AU907" s="636"/>
      <c r="AV907" s="636"/>
      <c r="AW907" s="636"/>
      <c r="AX907" s="8"/>
    </row>
    <row r="908" spans="1:50" ht="14.1" hidden="1" customHeight="1" thickBot="1" x14ac:dyDescent="0.4">
      <c r="A908" s="441" t="s">
        <v>353</v>
      </c>
      <c r="B908" s="441" t="s">
        <v>959</v>
      </c>
      <c r="C908" s="441" t="s">
        <v>960</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1450</v>
      </c>
      <c r="AR908" s="97"/>
      <c r="AS908" s="635"/>
      <c r="AT908" s="636"/>
      <c r="AU908" s="636"/>
      <c r="AV908" s="636"/>
      <c r="AW908" s="636"/>
      <c r="AX908" s="8"/>
    </row>
    <row r="909" spans="1:50" ht="14.1" hidden="1" customHeight="1" thickTop="1" x14ac:dyDescent="0.35">
      <c r="A909" s="250" t="s">
        <v>353</v>
      </c>
      <c r="B909" s="250" t="s">
        <v>949</v>
      </c>
      <c r="C909" s="250" t="s">
        <v>950</v>
      </c>
      <c r="D909" s="251" t="s">
        <v>4</v>
      </c>
      <c r="E909" s="252">
        <v>25</v>
      </c>
      <c r="F909" s="537">
        <v>0.41666666666666669</v>
      </c>
      <c r="G909" s="133">
        <v>0</v>
      </c>
      <c r="H909" s="252">
        <v>0</v>
      </c>
      <c r="I909" s="558" t="s">
        <v>865</v>
      </c>
      <c r="J909" s="253" t="s">
        <v>801</v>
      </c>
      <c r="K909" s="469"/>
      <c r="L909" s="198" t="s">
        <v>1373</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949</v>
      </c>
      <c r="C910" s="440" t="s">
        <v>950</v>
      </c>
      <c r="D910" s="440" t="s">
        <v>4</v>
      </c>
      <c r="E910" s="146"/>
      <c r="F910" s="525"/>
      <c r="G910" s="148"/>
      <c r="H910" s="147"/>
      <c r="I910" s="479"/>
      <c r="J910" s="145"/>
      <c r="K910" s="460"/>
      <c r="L910" s="146" t="s">
        <v>801</v>
      </c>
      <c r="M910" s="149" t="s">
        <v>801</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949</v>
      </c>
      <c r="C911" s="440" t="s">
        <v>950</v>
      </c>
      <c r="D911" s="440" t="s">
        <v>4</v>
      </c>
      <c r="E911" s="146"/>
      <c r="F911" s="525"/>
      <c r="G911" s="148"/>
      <c r="H911" s="147"/>
      <c r="I911" s="479"/>
      <c r="J911" s="145"/>
      <c r="K911" s="460"/>
      <c r="L911" s="155" t="s">
        <v>1373</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1450</v>
      </c>
      <c r="AR911" s="100"/>
      <c r="AS911" s="635"/>
      <c r="AT911" s="636"/>
      <c r="AU911" s="636"/>
      <c r="AV911" s="636"/>
      <c r="AW911" s="636"/>
      <c r="AX911" s="109"/>
    </row>
    <row r="912" spans="1:50" ht="14.1" hidden="1" customHeight="1" x14ac:dyDescent="0.35">
      <c r="A912" s="130" t="s">
        <v>353</v>
      </c>
      <c r="B912" s="130" t="s">
        <v>949</v>
      </c>
      <c r="C912" s="130" t="s">
        <v>950</v>
      </c>
      <c r="D912" s="131" t="s">
        <v>6</v>
      </c>
      <c r="E912" s="132">
        <v>25</v>
      </c>
      <c r="F912" s="526">
        <v>0.41666666666666669</v>
      </c>
      <c r="G912" s="133">
        <v>0</v>
      </c>
      <c r="H912" s="132">
        <v>0</v>
      </c>
      <c r="I912" s="134" t="s">
        <v>1280</v>
      </c>
      <c r="J912" s="134" t="s">
        <v>1480</v>
      </c>
      <c r="K912" s="458" t="s">
        <v>799</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949</v>
      </c>
      <c r="C913" s="440" t="s">
        <v>950</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1450</v>
      </c>
      <c r="AR913" s="97"/>
      <c r="AS913" s="635"/>
      <c r="AT913" s="636"/>
      <c r="AU913" s="636"/>
      <c r="AV913" s="636"/>
      <c r="AW913" s="636"/>
      <c r="AX913" s="8"/>
    </row>
    <row r="914" spans="1:50" ht="14.1" hidden="1" customHeight="1" thickBot="1" x14ac:dyDescent="0.4">
      <c r="A914" s="441" t="s">
        <v>353</v>
      </c>
      <c r="B914" s="441" t="s">
        <v>949</v>
      </c>
      <c r="C914" s="441" t="s">
        <v>950</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1450</v>
      </c>
      <c r="AR914" s="97"/>
      <c r="AS914" s="635"/>
      <c r="AT914" s="636"/>
      <c r="AU914" s="636"/>
      <c r="AV914" s="636"/>
      <c r="AW914" s="636"/>
      <c r="AX914" s="8"/>
    </row>
    <row r="915" spans="1:50" ht="14.1" hidden="1" customHeight="1" thickTop="1" x14ac:dyDescent="0.35">
      <c r="A915" s="250" t="s">
        <v>353</v>
      </c>
      <c r="B915" s="250" t="s">
        <v>925</v>
      </c>
      <c r="C915" s="250" t="s">
        <v>926</v>
      </c>
      <c r="D915" s="251" t="s">
        <v>4</v>
      </c>
      <c r="E915" s="252">
        <v>26</v>
      </c>
      <c r="F915" s="537">
        <v>0.43333333333333335</v>
      </c>
      <c r="G915" s="133">
        <v>0</v>
      </c>
      <c r="H915" s="252">
        <v>0</v>
      </c>
      <c r="I915" s="253" t="s">
        <v>1486</v>
      </c>
      <c r="J915" s="253" t="s">
        <v>801</v>
      </c>
      <c r="K915" s="469"/>
      <c r="L915" s="198" t="s">
        <v>1373</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353</v>
      </c>
      <c r="B916" s="440" t="s">
        <v>925</v>
      </c>
      <c r="C916" s="440" t="s">
        <v>926</v>
      </c>
      <c r="D916" s="440" t="s">
        <v>4</v>
      </c>
      <c r="E916" s="146"/>
      <c r="F916" s="525"/>
      <c r="G916" s="148"/>
      <c r="H916" s="147"/>
      <c r="I916" s="479"/>
      <c r="J916" s="145"/>
      <c r="K916" s="460"/>
      <c r="L916" s="146" t="s">
        <v>801</v>
      </c>
      <c r="M916" s="149" t="s">
        <v>801</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353</v>
      </c>
      <c r="B917" s="440" t="s">
        <v>925</v>
      </c>
      <c r="C917" s="440" t="s">
        <v>926</v>
      </c>
      <c r="D917" s="440" t="s">
        <v>4</v>
      </c>
      <c r="E917" s="146"/>
      <c r="F917" s="525"/>
      <c r="G917" s="148"/>
      <c r="H917" s="147"/>
      <c r="I917" s="479"/>
      <c r="J917" s="145"/>
      <c r="K917" s="460"/>
      <c r="L917" s="155" t="s">
        <v>1373</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1450</v>
      </c>
      <c r="AR917" s="100"/>
      <c r="AS917" s="635"/>
      <c r="AT917" s="636"/>
      <c r="AU917" s="636"/>
      <c r="AV917" s="636"/>
      <c r="AW917" s="636"/>
      <c r="AX917" s="109"/>
    </row>
    <row r="918" spans="1:50" ht="14.1" hidden="1" customHeight="1" x14ac:dyDescent="0.35">
      <c r="A918" s="130" t="s">
        <v>353</v>
      </c>
      <c r="B918" s="130" t="s">
        <v>925</v>
      </c>
      <c r="C918" s="130" t="s">
        <v>926</v>
      </c>
      <c r="D918" s="131" t="s">
        <v>6</v>
      </c>
      <c r="E918" s="132">
        <v>18</v>
      </c>
      <c r="F918" s="526">
        <v>0.3</v>
      </c>
      <c r="G918" s="133">
        <v>0</v>
      </c>
      <c r="H918" s="132">
        <v>0</v>
      </c>
      <c r="I918" s="558" t="s">
        <v>236</v>
      </c>
      <c r="J918" s="134" t="s">
        <v>1461</v>
      </c>
      <c r="K918" s="458" t="s">
        <v>799</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353</v>
      </c>
      <c r="B919" s="440" t="s">
        <v>925</v>
      </c>
      <c r="C919" s="440" t="s">
        <v>926</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1450</v>
      </c>
      <c r="AR919" s="97"/>
      <c r="AS919" s="635"/>
      <c r="AT919" s="636"/>
      <c r="AU919" s="636"/>
      <c r="AV919" s="636"/>
      <c r="AW919" s="636"/>
      <c r="AX919" s="8"/>
    </row>
    <row r="920" spans="1:50" ht="14.1" hidden="1" customHeight="1" thickBot="1" x14ac:dyDescent="0.4">
      <c r="A920" s="441" t="s">
        <v>353</v>
      </c>
      <c r="B920" s="441" t="s">
        <v>925</v>
      </c>
      <c r="C920" s="441" t="s">
        <v>926</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1450</v>
      </c>
      <c r="AR920" s="97"/>
      <c r="AS920" s="635"/>
      <c r="AT920" s="636"/>
      <c r="AU920" s="636"/>
      <c r="AV920" s="636"/>
      <c r="AW920" s="636"/>
      <c r="AX920" s="8"/>
    </row>
    <row r="921" spans="1:50" ht="14.1" hidden="1" customHeight="1" thickTop="1" x14ac:dyDescent="0.35">
      <c r="A921" s="250" t="s">
        <v>353</v>
      </c>
      <c r="B921" s="250" t="s">
        <v>957</v>
      </c>
      <c r="C921" s="250" t="s">
        <v>958</v>
      </c>
      <c r="D921" s="251" t="s">
        <v>4</v>
      </c>
      <c r="E921" s="252">
        <v>10</v>
      </c>
      <c r="F921" s="537">
        <v>0.16666666666666666</v>
      </c>
      <c r="G921" s="133">
        <v>0</v>
      </c>
      <c r="H921" s="252">
        <v>0</v>
      </c>
      <c r="I921" s="253" t="s">
        <v>1398</v>
      </c>
      <c r="J921" s="253" t="s">
        <v>801</v>
      </c>
      <c r="K921" s="469"/>
      <c r="L921" s="198" t="s">
        <v>1372</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957</v>
      </c>
      <c r="C922" s="440" t="s">
        <v>958</v>
      </c>
      <c r="D922" s="440" t="s">
        <v>4</v>
      </c>
      <c r="E922" s="146"/>
      <c r="F922" s="525"/>
      <c r="G922" s="148"/>
      <c r="H922" s="147"/>
      <c r="I922" s="479"/>
      <c r="J922" s="145"/>
      <c r="K922" s="460"/>
      <c r="L922" s="146" t="s">
        <v>801</v>
      </c>
      <c r="M922" s="149" t="s">
        <v>801</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957</v>
      </c>
      <c r="C923" s="440" t="s">
        <v>958</v>
      </c>
      <c r="D923" s="440" t="s">
        <v>4</v>
      </c>
      <c r="E923" s="146"/>
      <c r="F923" s="525"/>
      <c r="G923" s="148"/>
      <c r="H923" s="147"/>
      <c r="I923" s="479"/>
      <c r="J923" s="145"/>
      <c r="K923" s="460"/>
      <c r="L923" s="155" t="s">
        <v>1372</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1450</v>
      </c>
      <c r="AR923" s="100"/>
      <c r="AS923" s="635"/>
      <c r="AT923" s="636"/>
      <c r="AU923" s="636"/>
      <c r="AV923" s="636"/>
      <c r="AW923" s="636"/>
      <c r="AX923" s="109"/>
    </row>
    <row r="924" spans="1:50" ht="14.1" hidden="1" customHeight="1" x14ac:dyDescent="0.35">
      <c r="A924" s="130" t="s">
        <v>353</v>
      </c>
      <c r="B924" s="130" t="s">
        <v>957</v>
      </c>
      <c r="C924" s="130" t="s">
        <v>958</v>
      </c>
      <c r="D924" s="131" t="s">
        <v>6</v>
      </c>
      <c r="E924" s="132">
        <v>6</v>
      </c>
      <c r="F924" s="526">
        <v>0.1</v>
      </c>
      <c r="G924" s="133">
        <v>0</v>
      </c>
      <c r="H924" s="132">
        <v>0</v>
      </c>
      <c r="I924" s="134" t="s">
        <v>1171</v>
      </c>
      <c r="J924" s="134" t="s">
        <v>1470</v>
      </c>
      <c r="K924" s="458" t="s">
        <v>799</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957</v>
      </c>
      <c r="C925" s="440" t="s">
        <v>958</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1450</v>
      </c>
      <c r="AR925" s="97"/>
      <c r="AS925" s="635"/>
      <c r="AT925" s="636"/>
      <c r="AU925" s="636"/>
      <c r="AV925" s="636"/>
      <c r="AW925" s="636"/>
      <c r="AX925" s="8"/>
    </row>
    <row r="926" spans="1:50" ht="14.1" hidden="1" customHeight="1" thickBot="1" x14ac:dyDescent="0.4">
      <c r="A926" s="441" t="s">
        <v>353</v>
      </c>
      <c r="B926" s="441" t="s">
        <v>957</v>
      </c>
      <c r="C926" s="441" t="s">
        <v>958</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1450</v>
      </c>
      <c r="AR926" s="97"/>
      <c r="AS926" s="635"/>
      <c r="AT926" s="636"/>
      <c r="AU926" s="636"/>
      <c r="AV926" s="636"/>
      <c r="AW926" s="636"/>
      <c r="AX926" s="8"/>
    </row>
    <row r="927" spans="1:50" ht="14.1" hidden="1" customHeight="1" thickTop="1" x14ac:dyDescent="0.35">
      <c r="A927" s="176" t="s">
        <v>353</v>
      </c>
      <c r="B927" s="658" t="s">
        <v>876</v>
      </c>
      <c r="C927" s="176" t="s">
        <v>877</v>
      </c>
      <c r="D927" s="176" t="s">
        <v>22</v>
      </c>
      <c r="E927" s="177">
        <v>110</v>
      </c>
      <c r="F927" s="524">
        <v>1.8333333333333333</v>
      </c>
      <c r="G927" s="178">
        <v>0</v>
      </c>
      <c r="H927" s="179">
        <v>0</v>
      </c>
      <c r="I927" s="477" t="s">
        <v>162</v>
      </c>
      <c r="J927" s="180" t="s">
        <v>1477</v>
      </c>
      <c r="K927" s="459"/>
      <c r="L927" s="181"/>
      <c r="M927" s="182" t="s">
        <v>59</v>
      </c>
      <c r="N927" s="183"/>
      <c r="O927" s="183"/>
      <c r="P927" s="184"/>
      <c r="Q927" s="183"/>
      <c r="R927" s="183"/>
      <c r="S927" s="183"/>
      <c r="T927" s="185">
        <v>0</v>
      </c>
      <c r="U927" s="235"/>
      <c r="V927" s="235"/>
      <c r="W927" s="235"/>
      <c r="X927" s="183"/>
      <c r="Y927" s="183"/>
      <c r="Z927" s="184"/>
      <c r="AA927" s="183"/>
      <c r="AB927" s="235"/>
      <c r="AC927" s="235">
        <v>0</v>
      </c>
      <c r="AD927" s="235"/>
      <c r="AE927" s="185">
        <v>0</v>
      </c>
      <c r="AF927" s="235"/>
      <c r="AG927" s="235"/>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353</v>
      </c>
      <c r="B928" s="440" t="s">
        <v>876</v>
      </c>
      <c r="C928" s="440" t="s">
        <v>877</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353</v>
      </c>
      <c r="B929" s="440" t="s">
        <v>876</v>
      </c>
      <c r="C929" s="440" t="s">
        <v>877</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1450</v>
      </c>
      <c r="AR929" s="97"/>
      <c r="AS929" s="635"/>
      <c r="AT929" s="636"/>
      <c r="AU929" s="636"/>
      <c r="AV929" s="636"/>
      <c r="AW929" s="636"/>
      <c r="AX929" s="8"/>
    </row>
    <row r="930" spans="1:50" ht="14.1" hidden="1" customHeight="1" x14ac:dyDescent="0.35">
      <c r="A930" s="250" t="s">
        <v>353</v>
      </c>
      <c r="B930" s="250" t="s">
        <v>876</v>
      </c>
      <c r="C930" s="250" t="s">
        <v>877</v>
      </c>
      <c r="D930" s="251" t="s">
        <v>4</v>
      </c>
      <c r="E930" s="252">
        <v>28</v>
      </c>
      <c r="F930" s="537">
        <v>0.46666666666666667</v>
      </c>
      <c r="G930" s="133">
        <v>0</v>
      </c>
      <c r="H930" s="252">
        <v>0</v>
      </c>
      <c r="I930" s="253" t="s">
        <v>1398</v>
      </c>
      <c r="J930" s="253" t="s">
        <v>801</v>
      </c>
      <c r="K930" s="469"/>
      <c r="L930" s="198" t="s">
        <v>1372</v>
      </c>
      <c r="M930" s="255" t="s">
        <v>59</v>
      </c>
      <c r="N930" s="256"/>
      <c r="O930" s="256"/>
      <c r="P930" s="257"/>
      <c r="Q930" s="256"/>
      <c r="R930" s="256"/>
      <c r="S930" s="256"/>
      <c r="T930" s="153">
        <v>0</v>
      </c>
      <c r="U930" s="256"/>
      <c r="V930" s="256"/>
      <c r="W930" s="256"/>
      <c r="X930" s="256"/>
      <c r="Y930" s="256"/>
      <c r="Z930" s="257"/>
      <c r="AA930" s="256"/>
      <c r="AB930" s="256"/>
      <c r="AC930" s="256"/>
      <c r="AD930" s="256"/>
      <c r="AE930" s="153">
        <v>0</v>
      </c>
      <c r="AF930" s="256">
        <v>0</v>
      </c>
      <c r="AG930" s="256">
        <v>0</v>
      </c>
      <c r="AH930" s="256">
        <v>0</v>
      </c>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353</v>
      </c>
      <c r="B931" s="440" t="s">
        <v>876</v>
      </c>
      <c r="C931" s="440" t="s">
        <v>877</v>
      </c>
      <c r="D931" s="440" t="s">
        <v>4</v>
      </c>
      <c r="E931" s="146"/>
      <c r="F931" s="525"/>
      <c r="G931" s="148"/>
      <c r="H931" s="147"/>
      <c r="I931" s="479"/>
      <c r="J931" s="145"/>
      <c r="K931" s="460"/>
      <c r="L931" s="146" t="s">
        <v>801</v>
      </c>
      <c r="M931" s="149" t="s">
        <v>801</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353</v>
      </c>
      <c r="B932" s="440" t="s">
        <v>876</v>
      </c>
      <c r="C932" s="440" t="s">
        <v>877</v>
      </c>
      <c r="D932" s="440" t="s">
        <v>4</v>
      </c>
      <c r="E932" s="146"/>
      <c r="F932" s="525"/>
      <c r="G932" s="148"/>
      <c r="H932" s="147"/>
      <c r="I932" s="479"/>
      <c r="J932" s="145"/>
      <c r="K932" s="460"/>
      <c r="L932" s="155" t="s">
        <v>1372</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1450</v>
      </c>
      <c r="AR932" s="100"/>
      <c r="AS932" s="635"/>
      <c r="AT932" s="636"/>
      <c r="AU932" s="636"/>
      <c r="AV932" s="636"/>
      <c r="AW932" s="636"/>
      <c r="AX932" s="109"/>
    </row>
    <row r="933" spans="1:50" ht="14.1" hidden="1" customHeight="1" x14ac:dyDescent="0.35">
      <c r="A933" s="130" t="s">
        <v>353</v>
      </c>
      <c r="B933" s="130" t="s">
        <v>876</v>
      </c>
      <c r="C933" s="130" t="s">
        <v>877</v>
      </c>
      <c r="D933" s="131" t="s">
        <v>6</v>
      </c>
      <c r="E933" s="132">
        <v>30</v>
      </c>
      <c r="F933" s="526">
        <v>0.5</v>
      </c>
      <c r="G933" s="133">
        <v>0</v>
      </c>
      <c r="H933" s="132">
        <v>0</v>
      </c>
      <c r="I933" s="134" t="s">
        <v>236</v>
      </c>
      <c r="J933" s="134" t="s">
        <v>1470</v>
      </c>
      <c r="K933" s="458" t="s">
        <v>800</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0</v>
      </c>
      <c r="AH933" s="161">
        <v>0</v>
      </c>
      <c r="AI933" s="161">
        <v>0</v>
      </c>
      <c r="AJ933" s="162"/>
      <c r="AK933" s="161">
        <v>0</v>
      </c>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353</v>
      </c>
      <c r="B934" s="440" t="s">
        <v>876</v>
      </c>
      <c r="C934" s="440" t="s">
        <v>877</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1450</v>
      </c>
      <c r="AR934" s="97"/>
      <c r="AS934" s="635"/>
      <c r="AT934" s="636"/>
      <c r="AU934" s="636"/>
      <c r="AV934" s="636"/>
      <c r="AW934" s="636"/>
      <c r="AX934" s="8"/>
    </row>
    <row r="935" spans="1:50" ht="14.1" hidden="1" customHeight="1" x14ac:dyDescent="0.35">
      <c r="A935" s="440" t="s">
        <v>353</v>
      </c>
      <c r="B935" s="440" t="s">
        <v>876</v>
      </c>
      <c r="C935" s="440" t="s">
        <v>877</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1450</v>
      </c>
      <c r="AR935" s="97"/>
      <c r="AS935" s="635"/>
      <c r="AT935" s="636"/>
      <c r="AU935" s="636"/>
      <c r="AV935" s="636"/>
      <c r="AW935" s="636"/>
      <c r="AX935" s="8"/>
    </row>
    <row r="936" spans="1:50" ht="14.1" hidden="1" customHeight="1" x14ac:dyDescent="0.35">
      <c r="A936" s="130" t="s">
        <v>353</v>
      </c>
      <c r="B936" s="130" t="s">
        <v>1071</v>
      </c>
      <c r="C936" s="130" t="s">
        <v>877</v>
      </c>
      <c r="D936" s="131" t="s">
        <v>6</v>
      </c>
      <c r="E936" s="132">
        <v>127</v>
      </c>
      <c r="F936" s="526">
        <v>2.1166666666666667</v>
      </c>
      <c r="G936" s="133">
        <v>0</v>
      </c>
      <c r="H936" s="132">
        <v>0</v>
      </c>
      <c r="I936" s="558" t="s">
        <v>236</v>
      </c>
      <c r="J936" s="134" t="s">
        <v>1463</v>
      </c>
      <c r="K936" s="458" t="s">
        <v>799</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c r="AL936" s="161">
        <v>0</v>
      </c>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353</v>
      </c>
      <c r="B937" s="440" t="s">
        <v>1071</v>
      </c>
      <c r="C937" s="440" t="s">
        <v>877</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1450</v>
      </c>
      <c r="AR937" s="97"/>
      <c r="AS937" s="635"/>
      <c r="AT937" s="636"/>
      <c r="AU937" s="636"/>
      <c r="AV937" s="636"/>
      <c r="AW937" s="636"/>
      <c r="AX937" s="8"/>
    </row>
    <row r="938" spans="1:50" ht="14.1" hidden="1" customHeight="1" x14ac:dyDescent="0.35">
      <c r="A938" s="440" t="s">
        <v>353</v>
      </c>
      <c r="B938" s="440" t="s">
        <v>1071</v>
      </c>
      <c r="C938" s="440" t="s">
        <v>877</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1450</v>
      </c>
      <c r="AR938" s="97"/>
      <c r="AS938" s="635"/>
      <c r="AT938" s="636"/>
      <c r="AU938" s="636"/>
      <c r="AV938" s="636"/>
      <c r="AW938" s="636"/>
      <c r="AX938" s="8"/>
    </row>
    <row r="939" spans="1:50" ht="14.1" hidden="1" customHeight="1" x14ac:dyDescent="0.35">
      <c r="A939" s="130" t="s">
        <v>353</v>
      </c>
      <c r="B939" s="130" t="s">
        <v>1072</v>
      </c>
      <c r="C939" s="130" t="s">
        <v>877</v>
      </c>
      <c r="D939" s="131" t="s">
        <v>6</v>
      </c>
      <c r="E939" s="132">
        <v>9</v>
      </c>
      <c r="F939" s="526">
        <v>0.15</v>
      </c>
      <c r="G939" s="133">
        <v>0</v>
      </c>
      <c r="H939" s="132">
        <v>0</v>
      </c>
      <c r="I939" s="134" t="s">
        <v>1168</v>
      </c>
      <c r="J939" s="134" t="s">
        <v>1470</v>
      </c>
      <c r="K939" s="458" t="s">
        <v>799</v>
      </c>
      <c r="L939" s="158"/>
      <c r="M939" s="159" t="s">
        <v>59</v>
      </c>
      <c r="N939" s="161"/>
      <c r="O939" s="161"/>
      <c r="P939" s="162"/>
      <c r="Q939" s="161"/>
      <c r="R939" s="161"/>
      <c r="S939" s="161"/>
      <c r="T939" s="153">
        <v>0</v>
      </c>
      <c r="U939" s="161">
        <v>0</v>
      </c>
      <c r="V939" s="161">
        <v>0</v>
      </c>
      <c r="W939" s="161">
        <v>0</v>
      </c>
      <c r="X939" s="161">
        <v>0</v>
      </c>
      <c r="Y939" s="161">
        <v>0</v>
      </c>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353</v>
      </c>
      <c r="B940" s="440" t="s">
        <v>1072</v>
      </c>
      <c r="C940" s="440" t="s">
        <v>877</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1450</v>
      </c>
      <c r="AR940" s="97"/>
      <c r="AS940" s="635"/>
      <c r="AT940" s="636"/>
      <c r="AU940" s="636"/>
      <c r="AV940" s="636"/>
      <c r="AW940" s="636"/>
      <c r="AX940" s="8"/>
    </row>
    <row r="941" spans="1:50" ht="14.1" hidden="1" customHeight="1" thickBot="1" x14ac:dyDescent="0.4">
      <c r="A941" s="441" t="s">
        <v>353</v>
      </c>
      <c r="B941" s="441" t="s">
        <v>1072</v>
      </c>
      <c r="C941" s="441" t="s">
        <v>877</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1450</v>
      </c>
      <c r="AR941" s="97"/>
      <c r="AS941" s="635"/>
      <c r="AT941" s="636"/>
      <c r="AU941" s="636"/>
      <c r="AV941" s="636"/>
      <c r="AW941" s="636"/>
      <c r="AX941" s="8"/>
    </row>
    <row r="942" spans="1:50" ht="14.1" hidden="1" customHeight="1" thickTop="1" x14ac:dyDescent="0.35">
      <c r="A942" s="176" t="s">
        <v>353</v>
      </c>
      <c r="B942" s="176" t="s">
        <v>1113</v>
      </c>
      <c r="C942" s="176" t="s">
        <v>1114</v>
      </c>
      <c r="D942" s="176" t="s">
        <v>22</v>
      </c>
      <c r="E942" s="177">
        <v>300</v>
      </c>
      <c r="F942" s="524">
        <v>5</v>
      </c>
      <c r="G942" s="178">
        <v>0</v>
      </c>
      <c r="H942" s="179">
        <v>0</v>
      </c>
      <c r="I942" s="455" t="s">
        <v>586</v>
      </c>
      <c r="J942" s="180" t="s">
        <v>1458</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v>0</v>
      </c>
      <c r="AH942" s="183"/>
      <c r="AI942" s="183"/>
      <c r="AJ942" s="184"/>
      <c r="AK942" s="183"/>
      <c r="AL942" s="183"/>
      <c r="AM942" s="183"/>
      <c r="AN942" s="183"/>
      <c r="AO942" s="211"/>
      <c r="AP942" s="185">
        <v>0</v>
      </c>
      <c r="AQ942" s="186">
        <v>0</v>
      </c>
      <c r="AR942" s="96">
        <v>1</v>
      </c>
      <c r="AS942" s="635"/>
      <c r="AT942" s="636"/>
      <c r="AU942" s="636">
        <v>8</v>
      </c>
      <c r="AV942" s="636" t="s">
        <v>802</v>
      </c>
      <c r="AW942" s="636"/>
      <c r="AX942" s="8"/>
    </row>
    <row r="943" spans="1:50" ht="14.1" hidden="1" customHeight="1" x14ac:dyDescent="0.35">
      <c r="A943" s="440" t="s">
        <v>353</v>
      </c>
      <c r="B943" s="440" t="s">
        <v>1113</v>
      </c>
      <c r="C943" s="440" t="s">
        <v>1114</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353</v>
      </c>
      <c r="B944" s="440" t="s">
        <v>1113</v>
      </c>
      <c r="C944" s="440" t="s">
        <v>1114</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1450</v>
      </c>
      <c r="AR944" s="97"/>
      <c r="AS944" s="635"/>
      <c r="AT944" s="636"/>
      <c r="AU944" s="636"/>
      <c r="AV944" s="636"/>
      <c r="AW944" s="636"/>
      <c r="AX944" s="8"/>
    </row>
    <row r="945" spans="1:50" ht="14.1" hidden="1" customHeight="1" x14ac:dyDescent="0.35">
      <c r="A945" s="250" t="s">
        <v>353</v>
      </c>
      <c r="B945" s="250" t="s">
        <v>1113</v>
      </c>
      <c r="C945" s="250" t="s">
        <v>1114</v>
      </c>
      <c r="D945" s="251" t="s">
        <v>4</v>
      </c>
      <c r="E945" s="252">
        <v>60</v>
      </c>
      <c r="F945" s="537">
        <v>1</v>
      </c>
      <c r="G945" s="133">
        <v>0</v>
      </c>
      <c r="H945" s="252">
        <v>0</v>
      </c>
      <c r="I945" s="253" t="s">
        <v>1487</v>
      </c>
      <c r="J945" s="253" t="s">
        <v>455</v>
      </c>
      <c r="K945" s="469"/>
      <c r="L945" s="198" t="s">
        <v>1372</v>
      </c>
      <c r="M945" s="255" t="s">
        <v>59</v>
      </c>
      <c r="N945" s="256"/>
      <c r="O945" s="256"/>
      <c r="P945" s="257"/>
      <c r="Q945" s="256"/>
      <c r="R945" s="256"/>
      <c r="S945" s="256"/>
      <c r="T945" s="153">
        <v>0</v>
      </c>
      <c r="U945" s="256"/>
      <c r="V945" s="256"/>
      <c r="W945" s="256"/>
      <c r="X945" s="256"/>
      <c r="Y945" s="256"/>
      <c r="Z945" s="257"/>
      <c r="AA945" s="256"/>
      <c r="AB945" s="256"/>
      <c r="AC945" s="256"/>
      <c r="AD945" s="256"/>
      <c r="AE945" s="153">
        <v>0</v>
      </c>
      <c r="AF945" s="256">
        <v>0</v>
      </c>
      <c r="AG945" s="256">
        <v>0</v>
      </c>
      <c r="AH945" s="256">
        <v>0</v>
      </c>
      <c r="AI945" s="256">
        <v>0</v>
      </c>
      <c r="AJ945" s="257"/>
      <c r="AK945" s="256">
        <v>0</v>
      </c>
      <c r="AL945" s="256">
        <v>0</v>
      </c>
      <c r="AM945" s="256"/>
      <c r="AN945" s="256"/>
      <c r="AO945" s="256"/>
      <c r="AP945" s="153">
        <v>0</v>
      </c>
      <c r="AQ945" s="186">
        <v>0</v>
      </c>
      <c r="AR945" s="96">
        <v>1</v>
      </c>
      <c r="AS945" s="635"/>
      <c r="AT945" s="636"/>
      <c r="AU945" s="636"/>
      <c r="AV945" s="636"/>
      <c r="AW945" s="636"/>
      <c r="AX945" s="8"/>
    </row>
    <row r="946" spans="1:50" ht="14.1" hidden="1" customHeight="1" x14ac:dyDescent="0.35">
      <c r="A946" s="440" t="s">
        <v>353</v>
      </c>
      <c r="B946" s="440" t="s">
        <v>1113</v>
      </c>
      <c r="C946" s="440" t="s">
        <v>1114</v>
      </c>
      <c r="D946" s="440" t="s">
        <v>4</v>
      </c>
      <c r="E946" s="146"/>
      <c r="F946" s="525"/>
      <c r="G946" s="148"/>
      <c r="H946" s="147"/>
      <c r="I946" s="479"/>
      <c r="J946" s="145"/>
      <c r="K946" s="460"/>
      <c r="L946" s="146" t="s">
        <v>455</v>
      </c>
      <c r="M946" s="149" t="s">
        <v>801</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353</v>
      </c>
      <c r="B947" s="440" t="s">
        <v>1113</v>
      </c>
      <c r="C947" s="440" t="s">
        <v>1114</v>
      </c>
      <c r="D947" s="440" t="s">
        <v>4</v>
      </c>
      <c r="E947" s="146"/>
      <c r="F947" s="525"/>
      <c r="G947" s="148"/>
      <c r="H947" s="147"/>
      <c r="I947" s="479"/>
      <c r="J947" s="145"/>
      <c r="K947" s="460"/>
      <c r="L947" s="155" t="s">
        <v>1372</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1450</v>
      </c>
      <c r="AR947" s="100"/>
      <c r="AS947" s="635"/>
      <c r="AT947" s="636"/>
      <c r="AU947" s="636"/>
      <c r="AV947" s="636"/>
      <c r="AW947" s="636"/>
      <c r="AX947" s="109"/>
    </row>
    <row r="948" spans="1:50" ht="14.1" hidden="1" customHeight="1" x14ac:dyDescent="0.35">
      <c r="A948" s="130" t="s">
        <v>353</v>
      </c>
      <c r="B948" s="130" t="s">
        <v>1113</v>
      </c>
      <c r="C948" s="130" t="s">
        <v>1114</v>
      </c>
      <c r="D948" s="131" t="s">
        <v>6</v>
      </c>
      <c r="E948" s="132">
        <v>60</v>
      </c>
      <c r="F948" s="526">
        <v>1</v>
      </c>
      <c r="G948" s="133">
        <v>0</v>
      </c>
      <c r="H948" s="132">
        <v>0</v>
      </c>
      <c r="I948" s="134" t="s">
        <v>1171</v>
      </c>
      <c r="J948" s="134" t="s">
        <v>1480</v>
      </c>
      <c r="K948" s="458" t="s">
        <v>800</v>
      </c>
      <c r="L948" s="158"/>
      <c r="M948" s="159" t="s">
        <v>59</v>
      </c>
      <c r="N948" s="161"/>
      <c r="O948" s="161"/>
      <c r="P948" s="162"/>
      <c r="Q948" s="161"/>
      <c r="R948" s="161"/>
      <c r="S948" s="161"/>
      <c r="T948" s="153">
        <v>0</v>
      </c>
      <c r="U948" s="161"/>
      <c r="V948" s="161"/>
      <c r="W948" s="161"/>
      <c r="X948" s="161"/>
      <c r="Y948" s="161"/>
      <c r="Z948" s="162"/>
      <c r="AA948" s="161"/>
      <c r="AB948" s="161"/>
      <c r="AC948" s="161"/>
      <c r="AD948" s="161"/>
      <c r="AE948" s="153">
        <v>0</v>
      </c>
      <c r="AF948" s="161"/>
      <c r="AG948" s="161"/>
      <c r="AH948" s="161">
        <v>0</v>
      </c>
      <c r="AI948" s="161">
        <v>0</v>
      </c>
      <c r="AJ948" s="162"/>
      <c r="AK948" s="161">
        <v>0</v>
      </c>
      <c r="AL948" s="161">
        <v>0</v>
      </c>
      <c r="AM948" s="161">
        <v>0</v>
      </c>
      <c r="AN948" s="161"/>
      <c r="AO948" s="161"/>
      <c r="AP948" s="153">
        <v>0</v>
      </c>
      <c r="AQ948" s="186">
        <v>0</v>
      </c>
      <c r="AR948" s="101">
        <v>1</v>
      </c>
      <c r="AS948" s="635">
        <v>30</v>
      </c>
      <c r="AT948" s="636">
        <v>20</v>
      </c>
      <c r="AU948" s="636"/>
      <c r="AV948" s="636"/>
      <c r="AW948" s="636"/>
      <c r="AX948" s="8"/>
    </row>
    <row r="949" spans="1:50" ht="14.1" hidden="1" customHeight="1" x14ac:dyDescent="0.35">
      <c r="A949" s="440" t="s">
        <v>353</v>
      </c>
      <c r="B949" s="440" t="s">
        <v>1113</v>
      </c>
      <c r="C949" s="440" t="s">
        <v>1114</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1450</v>
      </c>
      <c r="AR949" s="97"/>
      <c r="AS949" s="635"/>
      <c r="AT949" s="636"/>
      <c r="AU949" s="636"/>
      <c r="AV949" s="636"/>
      <c r="AW949" s="636"/>
      <c r="AX949" s="8"/>
    </row>
    <row r="950" spans="1:50" ht="14.1" hidden="1" customHeight="1" x14ac:dyDescent="0.35">
      <c r="A950" s="440" t="s">
        <v>353</v>
      </c>
      <c r="B950" s="440" t="s">
        <v>1113</v>
      </c>
      <c r="C950" s="440" t="s">
        <v>1114</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1450</v>
      </c>
      <c r="AR950" s="97"/>
      <c r="AS950" s="635"/>
      <c r="AT950" s="636"/>
      <c r="AU950" s="636"/>
      <c r="AV950" s="636"/>
      <c r="AW950" s="636"/>
      <c r="AX950" s="8"/>
    </row>
    <row r="951" spans="1:50" ht="14.1" hidden="1" customHeight="1" x14ac:dyDescent="0.35">
      <c r="A951" s="130" t="s">
        <v>353</v>
      </c>
      <c r="B951" s="130" t="s">
        <v>1153</v>
      </c>
      <c r="C951" s="130" t="s">
        <v>1114</v>
      </c>
      <c r="D951" s="131" t="s">
        <v>6</v>
      </c>
      <c r="E951" s="132">
        <v>180</v>
      </c>
      <c r="F951" s="526">
        <v>3</v>
      </c>
      <c r="G951" s="133">
        <v>0</v>
      </c>
      <c r="H951" s="132">
        <v>0</v>
      </c>
      <c r="I951" s="134" t="s">
        <v>1171</v>
      </c>
      <c r="J951" s="134" t="s">
        <v>1463</v>
      </c>
      <c r="K951" s="458" t="s">
        <v>799</v>
      </c>
      <c r="L951" s="158"/>
      <c r="M951" s="159" t="s">
        <v>59</v>
      </c>
      <c r="N951" s="161"/>
      <c r="O951" s="161"/>
      <c r="P951" s="162"/>
      <c r="Q951" s="161"/>
      <c r="R951" s="161"/>
      <c r="S951" s="161"/>
      <c r="T951" s="153">
        <v>0</v>
      </c>
      <c r="U951" s="161"/>
      <c r="V951" s="161"/>
      <c r="W951" s="161"/>
      <c r="X951" s="161"/>
      <c r="Y951" s="161"/>
      <c r="Z951" s="162"/>
      <c r="AA951" s="161"/>
      <c r="AB951" s="161"/>
      <c r="AC951" s="161"/>
      <c r="AD951" s="161"/>
      <c r="AE951" s="153">
        <v>0</v>
      </c>
      <c r="AF951" s="161"/>
      <c r="AG951" s="161"/>
      <c r="AH951" s="161"/>
      <c r="AI951" s="161"/>
      <c r="AJ951" s="162"/>
      <c r="AK951" s="161"/>
      <c r="AL951" s="161"/>
      <c r="AM951" s="161"/>
      <c r="AN951" s="161">
        <v>0</v>
      </c>
      <c r="AO951" s="161">
        <v>0</v>
      </c>
      <c r="AP951" s="153">
        <v>0</v>
      </c>
      <c r="AQ951" s="186">
        <v>0</v>
      </c>
      <c r="AR951" s="96">
        <v>1</v>
      </c>
      <c r="AS951" s="635">
        <v>30</v>
      </c>
      <c r="AT951" s="636">
        <v>20</v>
      </c>
      <c r="AU951" s="636"/>
      <c r="AV951" s="636"/>
      <c r="AW951" s="636"/>
      <c r="AX951" s="8"/>
    </row>
    <row r="952" spans="1:50" ht="14.1" hidden="1" customHeight="1" x14ac:dyDescent="0.35">
      <c r="A952" s="440" t="s">
        <v>353</v>
      </c>
      <c r="B952" s="440" t="s">
        <v>1153</v>
      </c>
      <c r="C952" s="440" t="s">
        <v>1114</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1450</v>
      </c>
      <c r="AR952" s="97"/>
      <c r="AS952" s="635"/>
      <c r="AT952" s="636"/>
      <c r="AU952" s="636"/>
      <c r="AV952" s="636"/>
      <c r="AW952" s="636"/>
      <c r="AX952" s="8"/>
    </row>
    <row r="953" spans="1:50" ht="14.1" hidden="1" customHeight="1" x14ac:dyDescent="0.35">
      <c r="A953" s="440" t="s">
        <v>353</v>
      </c>
      <c r="B953" s="440" t="s">
        <v>1153</v>
      </c>
      <c r="C953" s="440" t="s">
        <v>1114</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1450</v>
      </c>
      <c r="AR953" s="97"/>
      <c r="AS953" s="635"/>
      <c r="AT953" s="636"/>
      <c r="AU953" s="636"/>
      <c r="AV953" s="636"/>
      <c r="AW953" s="636"/>
      <c r="AX953" s="8"/>
    </row>
    <row r="954" spans="1:50" ht="14.1" hidden="1" customHeight="1" x14ac:dyDescent="0.35">
      <c r="A954" s="130" t="s">
        <v>353</v>
      </c>
      <c r="B954" s="130" t="s">
        <v>1154</v>
      </c>
      <c r="C954" s="130" t="s">
        <v>1114</v>
      </c>
      <c r="D954" s="131" t="s">
        <v>6</v>
      </c>
      <c r="E954" s="132">
        <v>17</v>
      </c>
      <c r="F954" s="526">
        <v>0.28333333333333333</v>
      </c>
      <c r="G954" s="133">
        <v>0</v>
      </c>
      <c r="H954" s="132">
        <v>0</v>
      </c>
      <c r="I954" s="307" t="s">
        <v>236</v>
      </c>
      <c r="J954" s="134" t="s">
        <v>1480</v>
      </c>
      <c r="K954" s="458" t="s">
        <v>799</v>
      </c>
      <c r="L954" s="158"/>
      <c r="M954" s="159" t="s">
        <v>59</v>
      </c>
      <c r="N954" s="161"/>
      <c r="O954" s="161"/>
      <c r="P954" s="162"/>
      <c r="Q954" s="161"/>
      <c r="R954" s="161"/>
      <c r="S954" s="161"/>
      <c r="T954" s="153">
        <v>0</v>
      </c>
      <c r="U954" s="161">
        <v>0</v>
      </c>
      <c r="V954" s="161">
        <v>0</v>
      </c>
      <c r="W954" s="161">
        <v>0</v>
      </c>
      <c r="X954" s="161">
        <v>0</v>
      </c>
      <c r="Y954" s="161">
        <v>0</v>
      </c>
      <c r="Z954" s="162"/>
      <c r="AA954" s="161">
        <v>0</v>
      </c>
      <c r="AB954" s="161">
        <v>0</v>
      </c>
      <c r="AC954" s="161">
        <v>0</v>
      </c>
      <c r="AD954" s="161">
        <v>0</v>
      </c>
      <c r="AE954" s="153">
        <v>0</v>
      </c>
      <c r="AF954" s="161">
        <v>0</v>
      </c>
      <c r="AG954" s="161">
        <v>0</v>
      </c>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353</v>
      </c>
      <c r="B955" s="440" t="s">
        <v>1154</v>
      </c>
      <c r="C955" s="440" t="s">
        <v>1114</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1450</v>
      </c>
      <c r="AR955" s="97"/>
      <c r="AS955" s="635"/>
      <c r="AT955" s="636"/>
      <c r="AU955" s="636"/>
      <c r="AV955" s="636"/>
      <c r="AW955" s="636"/>
      <c r="AX955" s="8"/>
    </row>
    <row r="956" spans="1:50" ht="14.1" hidden="1" customHeight="1" thickBot="1" x14ac:dyDescent="0.4">
      <c r="A956" s="441" t="s">
        <v>353</v>
      </c>
      <c r="B956" s="441" t="s">
        <v>1154</v>
      </c>
      <c r="C956" s="441" t="s">
        <v>1114</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1450</v>
      </c>
      <c r="AR956" s="97"/>
      <c r="AS956" s="635"/>
      <c r="AT956" s="636"/>
      <c r="AU956" s="636"/>
      <c r="AV956" s="636"/>
      <c r="AW956" s="636"/>
      <c r="AX956" s="8"/>
    </row>
    <row r="957" spans="1:50" ht="14.1" hidden="1" customHeight="1" thickTop="1" x14ac:dyDescent="0.35">
      <c r="A957" s="176" t="s">
        <v>353</v>
      </c>
      <c r="B957" s="176" t="s">
        <v>599</v>
      </c>
      <c r="C957" s="176" t="s">
        <v>600</v>
      </c>
      <c r="D957" s="176" t="s">
        <v>22</v>
      </c>
      <c r="E957" s="177">
        <v>130</v>
      </c>
      <c r="F957" s="524">
        <v>2.1666666666666665</v>
      </c>
      <c r="G957" s="178">
        <v>0</v>
      </c>
      <c r="H957" s="179">
        <v>0</v>
      </c>
      <c r="I957" s="455" t="s">
        <v>586</v>
      </c>
      <c r="J957" s="180" t="s">
        <v>1458</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802</v>
      </c>
      <c r="AW957" s="636"/>
      <c r="AX957" s="8"/>
    </row>
    <row r="958" spans="1:50" ht="14.1" hidden="1" customHeight="1" x14ac:dyDescent="0.35">
      <c r="A958" s="440" t="s">
        <v>353</v>
      </c>
      <c r="B958" s="440" t="s">
        <v>599</v>
      </c>
      <c r="C958" s="440" t="s">
        <v>600</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599</v>
      </c>
      <c r="C959" s="440" t="s">
        <v>600</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1450</v>
      </c>
      <c r="AR959" s="97"/>
      <c r="AS959" s="635"/>
      <c r="AT959" s="636"/>
      <c r="AU959" s="636"/>
      <c r="AV959" s="636"/>
      <c r="AW959" s="636"/>
      <c r="AX959" s="8"/>
    </row>
    <row r="960" spans="1:50" ht="14.1" hidden="1" customHeight="1" x14ac:dyDescent="0.35">
      <c r="A960" s="250" t="s">
        <v>353</v>
      </c>
      <c r="B960" s="250" t="s">
        <v>599</v>
      </c>
      <c r="C960" s="250" t="s">
        <v>600</v>
      </c>
      <c r="D960" s="251" t="s">
        <v>4</v>
      </c>
      <c r="E960" s="252">
        <v>11</v>
      </c>
      <c r="F960" s="537">
        <v>0.18333333333333332</v>
      </c>
      <c r="G960" s="133">
        <v>0</v>
      </c>
      <c r="H960" s="252">
        <v>0</v>
      </c>
      <c r="I960" s="253" t="s">
        <v>866</v>
      </c>
      <c r="J960" s="253" t="s">
        <v>801</v>
      </c>
      <c r="K960" s="469"/>
      <c r="L960" s="198" t="s">
        <v>1372</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599</v>
      </c>
      <c r="C961" s="440" t="s">
        <v>600</v>
      </c>
      <c r="D961" s="440" t="s">
        <v>4</v>
      </c>
      <c r="E961" s="146"/>
      <c r="F961" s="525"/>
      <c r="G961" s="148"/>
      <c r="H961" s="147"/>
      <c r="I961" s="479"/>
      <c r="J961" s="145"/>
      <c r="K961" s="460"/>
      <c r="L961" s="146" t="s">
        <v>801</v>
      </c>
      <c r="M961" s="149" t="s">
        <v>801</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599</v>
      </c>
      <c r="C962" s="440" t="s">
        <v>600</v>
      </c>
      <c r="D962" s="440" t="s">
        <v>4</v>
      </c>
      <c r="E962" s="146"/>
      <c r="F962" s="525"/>
      <c r="G962" s="148"/>
      <c r="H962" s="147"/>
      <c r="I962" s="479"/>
      <c r="J962" s="145"/>
      <c r="K962" s="460"/>
      <c r="L962" s="155" t="s">
        <v>1372</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1450</v>
      </c>
      <c r="AR962" s="100"/>
      <c r="AS962" s="635"/>
      <c r="AT962" s="636"/>
      <c r="AU962" s="636"/>
      <c r="AV962" s="636"/>
      <c r="AW962" s="636"/>
      <c r="AX962" s="109"/>
    </row>
    <row r="963" spans="1:50" ht="14.1" hidden="1" customHeight="1" x14ac:dyDescent="0.35">
      <c r="A963" s="130" t="s">
        <v>353</v>
      </c>
      <c r="B963" s="130" t="s">
        <v>599</v>
      </c>
      <c r="C963" s="130" t="s">
        <v>600</v>
      </c>
      <c r="D963" s="131" t="s">
        <v>6</v>
      </c>
      <c r="E963" s="132">
        <v>7</v>
      </c>
      <c r="F963" s="526">
        <v>0.11666666666666667</v>
      </c>
      <c r="G963" s="133">
        <v>0</v>
      </c>
      <c r="H963" s="132">
        <v>0</v>
      </c>
      <c r="I963" s="134" t="s">
        <v>306</v>
      </c>
      <c r="J963" s="134" t="s">
        <v>1488</v>
      </c>
      <c r="K963" s="458" t="s">
        <v>800</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599</v>
      </c>
      <c r="C964" s="440" t="s">
        <v>600</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1450</v>
      </c>
      <c r="AR964" s="97"/>
      <c r="AS964" s="635"/>
      <c r="AT964" s="636"/>
      <c r="AU964" s="636"/>
      <c r="AV964" s="636"/>
      <c r="AW964" s="636"/>
      <c r="AX964" s="8"/>
    </row>
    <row r="965" spans="1:50" ht="14.1" hidden="1" customHeight="1" x14ac:dyDescent="0.35">
      <c r="A965" s="440" t="s">
        <v>353</v>
      </c>
      <c r="B965" s="440" t="s">
        <v>599</v>
      </c>
      <c r="C965" s="440" t="s">
        <v>600</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1450</v>
      </c>
      <c r="AR965" s="97"/>
      <c r="AS965" s="635"/>
      <c r="AT965" s="636"/>
      <c r="AU965" s="636"/>
      <c r="AV965" s="636"/>
      <c r="AW965" s="636"/>
      <c r="AX965" s="8"/>
    </row>
    <row r="966" spans="1:50" ht="14.1" hidden="1" customHeight="1" x14ac:dyDescent="0.35">
      <c r="A966" s="130" t="s">
        <v>353</v>
      </c>
      <c r="B966" s="130" t="s">
        <v>601</v>
      </c>
      <c r="C966" s="130" t="s">
        <v>600</v>
      </c>
      <c r="D966" s="131" t="s">
        <v>6</v>
      </c>
      <c r="E966" s="132">
        <v>160</v>
      </c>
      <c r="F966" s="526">
        <v>2.6666666666666665</v>
      </c>
      <c r="G966" s="133">
        <v>0</v>
      </c>
      <c r="H966" s="132">
        <v>0</v>
      </c>
      <c r="I966" s="134" t="s">
        <v>1171</v>
      </c>
      <c r="J966" s="134" t="s">
        <v>1463</v>
      </c>
      <c r="K966" s="458" t="s">
        <v>799</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601</v>
      </c>
      <c r="C967" s="440" t="s">
        <v>600</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1450</v>
      </c>
      <c r="AR967" s="97"/>
      <c r="AS967" s="635"/>
      <c r="AT967" s="636"/>
      <c r="AU967" s="636"/>
      <c r="AV967" s="636"/>
      <c r="AW967" s="636"/>
      <c r="AX967" s="8"/>
    </row>
    <row r="968" spans="1:50" ht="14.1" hidden="1" customHeight="1" x14ac:dyDescent="0.35">
      <c r="A968" s="440" t="s">
        <v>353</v>
      </c>
      <c r="B968" s="440" t="s">
        <v>601</v>
      </c>
      <c r="C968" s="440" t="s">
        <v>600</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1450</v>
      </c>
      <c r="AR968" s="97"/>
      <c r="AS968" s="635"/>
      <c r="AT968" s="636"/>
      <c r="AU968" s="636"/>
      <c r="AV968" s="636"/>
      <c r="AW968" s="636"/>
      <c r="AX968" s="8"/>
    </row>
    <row r="969" spans="1:50" ht="14.1" hidden="1" customHeight="1" x14ac:dyDescent="0.35">
      <c r="A969" s="130" t="s">
        <v>353</v>
      </c>
      <c r="B969" s="130" t="s">
        <v>602</v>
      </c>
      <c r="C969" s="130" t="s">
        <v>600</v>
      </c>
      <c r="D969" s="131" t="s">
        <v>6</v>
      </c>
      <c r="E969" s="132">
        <v>8</v>
      </c>
      <c r="F969" s="526">
        <v>0.13333333333333333</v>
      </c>
      <c r="G969" s="133">
        <v>0</v>
      </c>
      <c r="H969" s="132">
        <v>0</v>
      </c>
      <c r="I969" s="134" t="s">
        <v>1171</v>
      </c>
      <c r="J969" s="134" t="s">
        <v>1489</v>
      </c>
      <c r="K969" s="458" t="s">
        <v>799</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602</v>
      </c>
      <c r="C970" s="440" t="s">
        <v>600</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1450</v>
      </c>
      <c r="AR970" s="97"/>
      <c r="AS970" s="635"/>
      <c r="AT970" s="636"/>
      <c r="AU970" s="636"/>
      <c r="AV970" s="636"/>
      <c r="AW970" s="636"/>
      <c r="AX970" s="8"/>
    </row>
    <row r="971" spans="1:50" ht="14.1" hidden="1" customHeight="1" x14ac:dyDescent="0.35">
      <c r="A971" s="440" t="s">
        <v>353</v>
      </c>
      <c r="B971" s="440" t="s">
        <v>602</v>
      </c>
      <c r="C971" s="440" t="s">
        <v>600</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1450</v>
      </c>
      <c r="AR971" s="97"/>
      <c r="AS971" s="635"/>
      <c r="AT971" s="636"/>
      <c r="AU971" s="636"/>
      <c r="AV971" s="636"/>
      <c r="AW971" s="636"/>
      <c r="AX971" s="8"/>
    </row>
    <row r="972" spans="1:50" ht="14.1" hidden="1" customHeight="1" x14ac:dyDescent="0.35">
      <c r="A972" s="130" t="s">
        <v>353</v>
      </c>
      <c r="B972" s="130" t="s">
        <v>603</v>
      </c>
      <c r="C972" s="130" t="s">
        <v>600</v>
      </c>
      <c r="D972" s="131" t="s">
        <v>6</v>
      </c>
      <c r="E972" s="132">
        <v>60</v>
      </c>
      <c r="F972" s="526">
        <v>1</v>
      </c>
      <c r="G972" s="133">
        <v>0</v>
      </c>
      <c r="H972" s="132">
        <v>0</v>
      </c>
      <c r="I972" s="134" t="s">
        <v>1171</v>
      </c>
      <c r="J972" s="134" t="s">
        <v>1490</v>
      </c>
      <c r="K972" s="458" t="s">
        <v>800</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603</v>
      </c>
      <c r="C973" s="440" t="s">
        <v>600</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1450</v>
      </c>
      <c r="AR973" s="97"/>
      <c r="AS973" s="635"/>
      <c r="AT973" s="636"/>
      <c r="AU973" s="636"/>
      <c r="AV973" s="636"/>
      <c r="AW973" s="636"/>
      <c r="AX973" s="8"/>
    </row>
    <row r="974" spans="1:50" ht="14.1" hidden="1" customHeight="1" thickBot="1" x14ac:dyDescent="0.4">
      <c r="A974" s="441" t="s">
        <v>353</v>
      </c>
      <c r="B974" s="441" t="s">
        <v>603</v>
      </c>
      <c r="C974" s="441" t="s">
        <v>600</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1450</v>
      </c>
      <c r="AR974" s="97"/>
      <c r="AS974" s="635"/>
      <c r="AT974" s="636"/>
      <c r="AU974" s="636"/>
      <c r="AV974" s="636"/>
      <c r="AW974" s="636"/>
      <c r="AX974" s="8"/>
    </row>
    <row r="975" spans="1:50" ht="14.1" hidden="1" customHeight="1" thickTop="1" x14ac:dyDescent="0.35">
      <c r="A975" s="176" t="s">
        <v>353</v>
      </c>
      <c r="B975" s="176" t="s">
        <v>272</v>
      </c>
      <c r="C975" s="176" t="s">
        <v>807</v>
      </c>
      <c r="D975" s="176" t="s">
        <v>22</v>
      </c>
      <c r="E975" s="177">
        <v>167</v>
      </c>
      <c r="F975" s="524">
        <v>2.7833333333333332</v>
      </c>
      <c r="G975" s="178">
        <v>0</v>
      </c>
      <c r="H975" s="179">
        <v>0</v>
      </c>
      <c r="I975" s="277" t="s">
        <v>163</v>
      </c>
      <c r="J975" s="180" t="s">
        <v>1458</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802</v>
      </c>
      <c r="AW975" s="636"/>
      <c r="AX975" s="8"/>
    </row>
    <row r="976" spans="1:50" ht="14.1" hidden="1" customHeight="1" x14ac:dyDescent="0.35">
      <c r="A976" s="440" t="s">
        <v>353</v>
      </c>
      <c r="B976" s="440" t="s">
        <v>272</v>
      </c>
      <c r="C976" s="440" t="s">
        <v>807</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807</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1450</v>
      </c>
      <c r="AR977" s="97"/>
      <c r="AS977" s="635"/>
      <c r="AT977" s="636"/>
      <c r="AU977" s="636"/>
      <c r="AV977" s="636"/>
      <c r="AW977" s="636"/>
      <c r="AX977" s="8"/>
    </row>
    <row r="978" spans="1:50" ht="14.1" hidden="1" customHeight="1" x14ac:dyDescent="0.35">
      <c r="A978" s="250" t="s">
        <v>353</v>
      </c>
      <c r="B978" s="250" t="s">
        <v>272</v>
      </c>
      <c r="C978" s="250" t="s">
        <v>807</v>
      </c>
      <c r="D978" s="251" t="s">
        <v>4</v>
      </c>
      <c r="E978" s="252">
        <v>20</v>
      </c>
      <c r="F978" s="537">
        <v>0.33333333333333331</v>
      </c>
      <c r="G978" s="133">
        <v>0</v>
      </c>
      <c r="H978" s="252">
        <v>0</v>
      </c>
      <c r="I978" s="558" t="s">
        <v>865</v>
      </c>
      <c r="J978" s="253" t="s">
        <v>801</v>
      </c>
      <c r="K978" s="469"/>
      <c r="L978" s="198" t="s">
        <v>1372</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807</v>
      </c>
      <c r="D979" s="440" t="s">
        <v>4</v>
      </c>
      <c r="E979" s="146"/>
      <c r="F979" s="525"/>
      <c r="G979" s="148"/>
      <c r="H979" s="147"/>
      <c r="I979" s="479"/>
      <c r="J979" s="145"/>
      <c r="K979" s="460"/>
      <c r="L979" s="146" t="s">
        <v>801</v>
      </c>
      <c r="M979" s="149" t="s">
        <v>801</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807</v>
      </c>
      <c r="D980" s="440" t="s">
        <v>4</v>
      </c>
      <c r="E980" s="146"/>
      <c r="F980" s="525"/>
      <c r="G980" s="148"/>
      <c r="H980" s="147"/>
      <c r="I980" s="479"/>
      <c r="J980" s="145"/>
      <c r="K980" s="460"/>
      <c r="L980" s="155" t="s">
        <v>1372</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1450</v>
      </c>
      <c r="AR980" s="100"/>
      <c r="AS980" s="635"/>
      <c r="AT980" s="636"/>
      <c r="AU980" s="636"/>
      <c r="AV980" s="636"/>
      <c r="AW980" s="636"/>
      <c r="AX980" s="109"/>
    </row>
    <row r="981" spans="1:50" ht="14.1" hidden="1" customHeight="1" x14ac:dyDescent="0.35">
      <c r="A981" s="130" t="s">
        <v>353</v>
      </c>
      <c r="B981" s="130" t="s">
        <v>272</v>
      </c>
      <c r="C981" s="130" t="s">
        <v>807</v>
      </c>
      <c r="D981" s="131" t="s">
        <v>6</v>
      </c>
      <c r="E981" s="132">
        <v>35</v>
      </c>
      <c r="F981" s="526">
        <v>0.58333333333333337</v>
      </c>
      <c r="G981" s="133">
        <v>0</v>
      </c>
      <c r="H981" s="132">
        <v>0</v>
      </c>
      <c r="I981" s="134" t="s">
        <v>1280</v>
      </c>
      <c r="J981" s="134" t="s">
        <v>1491</v>
      </c>
      <c r="K981" s="458" t="s">
        <v>800</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807</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1450</v>
      </c>
      <c r="AR982" s="97"/>
      <c r="AS982" s="635"/>
      <c r="AT982" s="636"/>
      <c r="AU982" s="636"/>
      <c r="AV982" s="636"/>
      <c r="AW982" s="636"/>
      <c r="AX982" s="8"/>
    </row>
    <row r="983" spans="1:50" ht="14.1" hidden="1" customHeight="1" x14ac:dyDescent="0.35">
      <c r="A983" s="440" t="s">
        <v>353</v>
      </c>
      <c r="B983" s="440" t="s">
        <v>272</v>
      </c>
      <c r="C983" s="440" t="s">
        <v>807</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1450</v>
      </c>
      <c r="AR983" s="97"/>
      <c r="AS983" s="635"/>
      <c r="AT983" s="636"/>
      <c r="AU983" s="636"/>
      <c r="AV983" s="636"/>
      <c r="AW983" s="636"/>
      <c r="AX983" s="8"/>
    </row>
    <row r="984" spans="1:50" ht="14.1" hidden="1" customHeight="1" x14ac:dyDescent="0.35">
      <c r="A984" s="130" t="s">
        <v>353</v>
      </c>
      <c r="B984" s="130" t="s">
        <v>273</v>
      </c>
      <c r="C984" s="130" t="s">
        <v>807</v>
      </c>
      <c r="D984" s="131" t="s">
        <v>6</v>
      </c>
      <c r="E984" s="132">
        <v>105</v>
      </c>
      <c r="F984" s="526">
        <v>1.75</v>
      </c>
      <c r="G984" s="133">
        <v>0</v>
      </c>
      <c r="H984" s="132">
        <v>0</v>
      </c>
      <c r="I984" s="134" t="s">
        <v>1280</v>
      </c>
      <c r="J984" s="134" t="s">
        <v>1492</v>
      </c>
      <c r="K984" s="458" t="s">
        <v>799</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807</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1450</v>
      </c>
      <c r="AR985" s="97"/>
      <c r="AS985" s="635"/>
      <c r="AT985" s="636"/>
      <c r="AU985" s="636"/>
      <c r="AV985" s="636"/>
      <c r="AW985" s="636"/>
      <c r="AX985" s="8"/>
    </row>
    <row r="986" spans="1:50" ht="14.1" hidden="1" customHeight="1" x14ac:dyDescent="0.35">
      <c r="A986" s="440" t="s">
        <v>353</v>
      </c>
      <c r="B986" s="440" t="s">
        <v>273</v>
      </c>
      <c r="C986" s="440" t="s">
        <v>807</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1450</v>
      </c>
      <c r="AR986" s="97"/>
      <c r="AS986" s="635"/>
      <c r="AT986" s="636"/>
      <c r="AU986" s="636"/>
      <c r="AV986" s="636"/>
      <c r="AW986" s="636"/>
      <c r="AX986" s="8"/>
    </row>
    <row r="987" spans="1:50" ht="14.1" hidden="1" customHeight="1" x14ac:dyDescent="0.35">
      <c r="A987" s="130" t="s">
        <v>353</v>
      </c>
      <c r="B987" s="130" t="s">
        <v>274</v>
      </c>
      <c r="C987" s="130" t="s">
        <v>807</v>
      </c>
      <c r="D987" s="131" t="s">
        <v>6</v>
      </c>
      <c r="E987" s="132">
        <v>28</v>
      </c>
      <c r="F987" s="526">
        <v>0.46666666666666667</v>
      </c>
      <c r="G987" s="133">
        <v>0</v>
      </c>
      <c r="H987" s="132">
        <v>0</v>
      </c>
      <c r="I987" s="134" t="s">
        <v>1280</v>
      </c>
      <c r="J987" s="134" t="s">
        <v>1491</v>
      </c>
      <c r="K987" s="458" t="s">
        <v>799</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807</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1450</v>
      </c>
      <c r="AR988" s="97"/>
      <c r="AS988" s="635"/>
      <c r="AT988" s="636"/>
      <c r="AU988" s="636"/>
      <c r="AV988" s="636"/>
      <c r="AW988" s="636"/>
      <c r="AX988" s="8"/>
    </row>
    <row r="989" spans="1:50" ht="14.1" hidden="1" customHeight="1" x14ac:dyDescent="0.35">
      <c r="A989" s="440" t="s">
        <v>353</v>
      </c>
      <c r="B989" s="440" t="s">
        <v>274</v>
      </c>
      <c r="C989" s="440" t="s">
        <v>807</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1450</v>
      </c>
      <c r="AR989" s="97"/>
      <c r="AS989" s="635"/>
      <c r="AT989" s="636"/>
      <c r="AU989" s="636"/>
      <c r="AV989" s="636"/>
      <c r="AW989" s="636"/>
      <c r="AX989" s="8"/>
    </row>
    <row r="990" spans="1:50" ht="14.1" hidden="1" customHeight="1" x14ac:dyDescent="0.35">
      <c r="A990" s="130" t="s">
        <v>353</v>
      </c>
      <c r="B990" s="130" t="s">
        <v>275</v>
      </c>
      <c r="C990" s="130" t="s">
        <v>807</v>
      </c>
      <c r="D990" s="131" t="s">
        <v>6</v>
      </c>
      <c r="E990" s="132">
        <v>45</v>
      </c>
      <c r="F990" s="526">
        <v>0.75</v>
      </c>
      <c r="G990" s="133">
        <v>0</v>
      </c>
      <c r="H990" s="132">
        <v>0</v>
      </c>
      <c r="I990" s="134" t="s">
        <v>348</v>
      </c>
      <c r="J990" s="134" t="s">
        <v>1493</v>
      </c>
      <c r="K990" s="458" t="s">
        <v>800</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807</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1450</v>
      </c>
      <c r="AR991" s="97"/>
      <c r="AS991" s="635"/>
      <c r="AT991" s="636"/>
      <c r="AU991" s="636"/>
      <c r="AV991" s="636"/>
      <c r="AW991" s="636"/>
      <c r="AX991" s="8"/>
    </row>
    <row r="992" spans="1:50" ht="14.1" hidden="1" customHeight="1" thickBot="1" x14ac:dyDescent="0.4">
      <c r="A992" s="441" t="s">
        <v>353</v>
      </c>
      <c r="B992" s="441" t="s">
        <v>275</v>
      </c>
      <c r="C992" s="441" t="s">
        <v>807</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1450</v>
      </c>
      <c r="AR992" s="97"/>
      <c r="AS992" s="635"/>
      <c r="AT992" s="636"/>
      <c r="AU992" s="636"/>
      <c r="AV992" s="636"/>
      <c r="AW992" s="636"/>
      <c r="AX992" s="8"/>
    </row>
    <row r="993" spans="1:50" ht="14.1" hidden="1" customHeight="1" thickTop="1" x14ac:dyDescent="0.35">
      <c r="A993" s="176" t="s">
        <v>353</v>
      </c>
      <c r="B993" s="176" t="s">
        <v>239</v>
      </c>
      <c r="C993" s="176" t="s">
        <v>354</v>
      </c>
      <c r="D993" s="176" t="s">
        <v>22</v>
      </c>
      <c r="E993" s="177">
        <v>167</v>
      </c>
      <c r="F993" s="524">
        <v>2.7833333333333332</v>
      </c>
      <c r="G993" s="178">
        <v>0</v>
      </c>
      <c r="H993" s="179">
        <v>0</v>
      </c>
      <c r="I993" s="591" t="s">
        <v>586</v>
      </c>
      <c r="J993" s="180" t="s">
        <v>1458</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802</v>
      </c>
      <c r="AW993" s="636"/>
      <c r="AX993" s="8"/>
    </row>
    <row r="994" spans="1:50" ht="14.1" hidden="1" customHeight="1" x14ac:dyDescent="0.35">
      <c r="A994" s="440" t="s">
        <v>353</v>
      </c>
      <c r="B994" s="440" t="s">
        <v>239</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239</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1450</v>
      </c>
      <c r="AR995" s="97"/>
      <c r="AS995" s="635"/>
      <c r="AT995" s="636"/>
      <c r="AU995" s="636"/>
      <c r="AV995" s="636"/>
      <c r="AW995" s="636"/>
      <c r="AX995" s="8"/>
    </row>
    <row r="996" spans="1:50" ht="14.1" hidden="1" customHeight="1" x14ac:dyDescent="0.35">
      <c r="A996" s="250" t="s">
        <v>353</v>
      </c>
      <c r="B996" s="250" t="s">
        <v>239</v>
      </c>
      <c r="C996" s="250" t="s">
        <v>354</v>
      </c>
      <c r="D996" s="251" t="s">
        <v>4</v>
      </c>
      <c r="E996" s="252">
        <v>46</v>
      </c>
      <c r="F996" s="537">
        <v>0.76666666666666672</v>
      </c>
      <c r="G996" s="133">
        <v>0</v>
      </c>
      <c r="H996" s="252">
        <v>0</v>
      </c>
      <c r="I996" s="253" t="s">
        <v>1494</v>
      </c>
      <c r="J996" s="253" t="s">
        <v>801</v>
      </c>
      <c r="K996" s="469"/>
      <c r="L996" s="198" t="s">
        <v>1373</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239</v>
      </c>
      <c r="C997" s="440" t="s">
        <v>354</v>
      </c>
      <c r="D997" s="440" t="s">
        <v>4</v>
      </c>
      <c r="E997" s="146"/>
      <c r="F997" s="525"/>
      <c r="G997" s="148"/>
      <c r="H997" s="147"/>
      <c r="I997" s="479"/>
      <c r="J997" s="145"/>
      <c r="K997" s="460"/>
      <c r="L997" s="146" t="s">
        <v>801</v>
      </c>
      <c r="M997" s="149" t="s">
        <v>801</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239</v>
      </c>
      <c r="C998" s="440" t="s">
        <v>354</v>
      </c>
      <c r="D998" s="440" t="s">
        <v>4</v>
      </c>
      <c r="E998" s="146"/>
      <c r="F998" s="525"/>
      <c r="G998" s="148"/>
      <c r="H998" s="147"/>
      <c r="I998" s="479"/>
      <c r="J998" s="145"/>
      <c r="K998" s="460"/>
      <c r="L998" s="155" t="s">
        <v>1373</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1450</v>
      </c>
      <c r="AR998" s="100"/>
      <c r="AS998" s="635"/>
      <c r="AT998" s="636"/>
      <c r="AU998" s="636"/>
      <c r="AV998" s="636"/>
      <c r="AW998" s="636"/>
      <c r="AX998" s="109"/>
    </row>
    <row r="999" spans="1:50" ht="14.1" hidden="1" customHeight="1" x14ac:dyDescent="0.35">
      <c r="A999" s="130" t="s">
        <v>353</v>
      </c>
      <c r="B999" s="130" t="s">
        <v>239</v>
      </c>
      <c r="C999" s="130" t="s">
        <v>354</v>
      </c>
      <c r="D999" s="131" t="s">
        <v>6</v>
      </c>
      <c r="E999" s="132">
        <v>38</v>
      </c>
      <c r="F999" s="526">
        <v>0.6333333333333333</v>
      </c>
      <c r="G999" s="133">
        <v>0</v>
      </c>
      <c r="H999" s="132">
        <v>0</v>
      </c>
      <c r="I999" s="134" t="s">
        <v>305</v>
      </c>
      <c r="J999" s="134" t="s">
        <v>1484</v>
      </c>
      <c r="K999" s="458" t="s">
        <v>800</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239</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1450</v>
      </c>
      <c r="AR1000" s="97"/>
      <c r="AS1000" s="635"/>
      <c r="AT1000" s="636"/>
      <c r="AU1000" s="636"/>
      <c r="AV1000" s="636"/>
      <c r="AW1000" s="636"/>
      <c r="AX1000" s="8"/>
    </row>
    <row r="1001" spans="1:50" ht="14.1" hidden="1" customHeight="1" x14ac:dyDescent="0.35">
      <c r="A1001" s="440" t="s">
        <v>353</v>
      </c>
      <c r="B1001" s="440" t="s">
        <v>239</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1450</v>
      </c>
      <c r="AR1001" s="97"/>
      <c r="AS1001" s="635"/>
      <c r="AT1001" s="636"/>
      <c r="AU1001" s="636"/>
      <c r="AV1001" s="636"/>
      <c r="AW1001" s="636"/>
      <c r="AX1001" s="8"/>
    </row>
    <row r="1002" spans="1:50" ht="14.1" hidden="1" customHeight="1" x14ac:dyDescent="0.35">
      <c r="A1002" s="130" t="s">
        <v>353</v>
      </c>
      <c r="B1002" s="130" t="s">
        <v>240</v>
      </c>
      <c r="C1002" s="130" t="s">
        <v>354</v>
      </c>
      <c r="D1002" s="131" t="s">
        <v>6</v>
      </c>
      <c r="E1002" s="132">
        <v>75</v>
      </c>
      <c r="F1002" s="526">
        <v>1.25</v>
      </c>
      <c r="G1002" s="133">
        <v>0</v>
      </c>
      <c r="H1002" s="132">
        <v>0</v>
      </c>
      <c r="I1002" s="134" t="s">
        <v>305</v>
      </c>
      <c r="J1002" s="134" t="s">
        <v>1485</v>
      </c>
      <c r="K1002" s="458" t="s">
        <v>799</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240</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1450</v>
      </c>
      <c r="AR1003" s="97"/>
      <c r="AS1003" s="635"/>
      <c r="AT1003" s="636"/>
      <c r="AU1003" s="636"/>
      <c r="AV1003" s="636"/>
      <c r="AW1003" s="636"/>
      <c r="AX1003" s="8"/>
    </row>
    <row r="1004" spans="1:50" ht="14.1" hidden="1" customHeight="1" x14ac:dyDescent="0.35">
      <c r="A1004" s="440" t="s">
        <v>353</v>
      </c>
      <c r="B1004" s="440" t="s">
        <v>240</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1450</v>
      </c>
      <c r="AR1004" s="97"/>
      <c r="AS1004" s="635"/>
      <c r="AT1004" s="636"/>
      <c r="AU1004" s="636"/>
      <c r="AV1004" s="636"/>
      <c r="AW1004" s="636"/>
      <c r="AX1004" s="8"/>
    </row>
    <row r="1005" spans="1:50" ht="14.1" hidden="1" customHeight="1" x14ac:dyDescent="0.35">
      <c r="A1005" s="130" t="s">
        <v>353</v>
      </c>
      <c r="B1005" s="130" t="s">
        <v>241</v>
      </c>
      <c r="C1005" s="130" t="s">
        <v>354</v>
      </c>
      <c r="D1005" s="131" t="s">
        <v>6</v>
      </c>
      <c r="E1005" s="132">
        <v>25</v>
      </c>
      <c r="F1005" s="526">
        <v>0.41666666666666669</v>
      </c>
      <c r="G1005" s="133">
        <v>0</v>
      </c>
      <c r="H1005" s="132">
        <v>0</v>
      </c>
      <c r="I1005" s="134" t="s">
        <v>305</v>
      </c>
      <c r="J1005" s="134" t="s">
        <v>1484</v>
      </c>
      <c r="K1005" s="458" t="s">
        <v>799</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241</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1450</v>
      </c>
      <c r="AR1006" s="97"/>
      <c r="AS1006" s="635"/>
      <c r="AT1006" s="636"/>
      <c r="AU1006" s="636"/>
      <c r="AV1006" s="636"/>
      <c r="AW1006" s="636"/>
      <c r="AX1006" s="8"/>
    </row>
    <row r="1007" spans="1:50" ht="14.1" hidden="1" customHeight="1" x14ac:dyDescent="0.35">
      <c r="A1007" s="440" t="s">
        <v>353</v>
      </c>
      <c r="B1007" s="440" t="s">
        <v>241</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1450</v>
      </c>
      <c r="AR1007" s="97"/>
      <c r="AS1007" s="635"/>
      <c r="AT1007" s="636"/>
      <c r="AU1007" s="636"/>
      <c r="AV1007" s="636"/>
      <c r="AW1007" s="636"/>
      <c r="AX1007" s="8"/>
    </row>
    <row r="1008" spans="1:50" ht="14.1" hidden="1" customHeight="1" x14ac:dyDescent="0.35">
      <c r="A1008" s="130" t="s">
        <v>353</v>
      </c>
      <c r="B1008" s="130" t="s">
        <v>242</v>
      </c>
      <c r="C1008" s="130" t="s">
        <v>354</v>
      </c>
      <c r="D1008" s="131" t="s">
        <v>6</v>
      </c>
      <c r="E1008" s="132">
        <v>45</v>
      </c>
      <c r="F1008" s="526">
        <v>0.75</v>
      </c>
      <c r="G1008" s="133">
        <v>0</v>
      </c>
      <c r="H1008" s="132">
        <v>0</v>
      </c>
      <c r="I1008" s="134" t="s">
        <v>305</v>
      </c>
      <c r="J1008" s="134" t="s">
        <v>1495</v>
      </c>
      <c r="K1008" s="458" t="s">
        <v>800</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242</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1450</v>
      </c>
      <c r="AR1009" s="97"/>
      <c r="AS1009" s="635"/>
      <c r="AT1009" s="636"/>
      <c r="AU1009" s="636"/>
      <c r="AV1009" s="636"/>
      <c r="AW1009" s="636"/>
      <c r="AX1009" s="8"/>
    </row>
    <row r="1010" spans="1:50" ht="14.1" hidden="1" customHeight="1" thickBot="1" x14ac:dyDescent="0.4">
      <c r="A1010" s="441" t="s">
        <v>353</v>
      </c>
      <c r="B1010" s="441" t="s">
        <v>242</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1450</v>
      </c>
      <c r="AR1010" s="97"/>
      <c r="AS1010" s="635"/>
      <c r="AT1010" s="636"/>
      <c r="AU1010" s="636"/>
      <c r="AV1010" s="636"/>
      <c r="AW1010" s="636"/>
      <c r="AX1010" s="8"/>
    </row>
    <row r="1011" spans="1:50" ht="14.1" hidden="1" customHeight="1" thickTop="1" x14ac:dyDescent="0.35">
      <c r="A1011" s="176" t="s">
        <v>353</v>
      </c>
      <c r="B1011" s="176" t="s">
        <v>461</v>
      </c>
      <c r="C1011" s="176" t="s">
        <v>462</v>
      </c>
      <c r="D1011" s="176" t="s">
        <v>22</v>
      </c>
      <c r="E1011" s="177">
        <v>110</v>
      </c>
      <c r="F1011" s="524">
        <v>1.8333333333333333</v>
      </c>
      <c r="G1011" s="178">
        <v>0</v>
      </c>
      <c r="H1011" s="179">
        <v>0</v>
      </c>
      <c r="I1011" s="477" t="s">
        <v>586</v>
      </c>
      <c r="J1011" s="180" t="s">
        <v>1458</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802</v>
      </c>
      <c r="AW1011" s="636"/>
      <c r="AX1011" s="8"/>
    </row>
    <row r="1012" spans="1:50" ht="14.1" hidden="1" customHeight="1" x14ac:dyDescent="0.35">
      <c r="A1012" s="440" t="s">
        <v>353</v>
      </c>
      <c r="B1012" s="440" t="s">
        <v>461</v>
      </c>
      <c r="C1012" s="440" t="s">
        <v>462</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461</v>
      </c>
      <c r="C1013" s="440" t="s">
        <v>462</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1450</v>
      </c>
      <c r="AR1013" s="97"/>
      <c r="AS1013" s="635"/>
      <c r="AT1013" s="636"/>
      <c r="AU1013" s="636"/>
      <c r="AV1013" s="636"/>
      <c r="AW1013" s="636"/>
      <c r="AX1013" s="8"/>
    </row>
    <row r="1014" spans="1:50" ht="14.1" hidden="1" customHeight="1" x14ac:dyDescent="0.35">
      <c r="A1014" s="250" t="s">
        <v>353</v>
      </c>
      <c r="B1014" s="250" t="s">
        <v>461</v>
      </c>
      <c r="C1014" s="250" t="s">
        <v>462</v>
      </c>
      <c r="D1014" s="251" t="s">
        <v>4</v>
      </c>
      <c r="E1014" s="252">
        <v>70</v>
      </c>
      <c r="F1014" s="537">
        <v>1.1666666666666667</v>
      </c>
      <c r="G1014" s="133">
        <v>0</v>
      </c>
      <c r="H1014" s="252">
        <v>0</v>
      </c>
      <c r="I1014" s="253" t="s">
        <v>865</v>
      </c>
      <c r="J1014" s="253" t="s">
        <v>455</v>
      </c>
      <c r="K1014" s="469"/>
      <c r="L1014" s="198" t="s">
        <v>1373</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461</v>
      </c>
      <c r="C1015" s="440" t="s">
        <v>462</v>
      </c>
      <c r="D1015" s="440" t="s">
        <v>4</v>
      </c>
      <c r="E1015" s="146"/>
      <c r="F1015" s="525"/>
      <c r="G1015" s="148"/>
      <c r="H1015" s="147"/>
      <c r="I1015" s="479"/>
      <c r="J1015" s="145"/>
      <c r="K1015" s="460"/>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461</v>
      </c>
      <c r="C1016" s="440" t="s">
        <v>462</v>
      </c>
      <c r="D1016" s="440" t="s">
        <v>4</v>
      </c>
      <c r="E1016" s="146"/>
      <c r="F1016" s="525"/>
      <c r="G1016" s="148"/>
      <c r="H1016" s="147"/>
      <c r="I1016" s="479"/>
      <c r="J1016" s="145"/>
      <c r="K1016" s="460"/>
      <c r="L1016" s="155" t="s">
        <v>1373</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1450</v>
      </c>
      <c r="AR1016" s="100"/>
      <c r="AS1016" s="635"/>
      <c r="AT1016" s="636"/>
      <c r="AU1016" s="636"/>
      <c r="AV1016" s="636"/>
      <c r="AW1016" s="636"/>
      <c r="AX1016" s="109"/>
    </row>
    <row r="1017" spans="1:50" ht="14.1" hidden="1" customHeight="1" x14ac:dyDescent="0.35">
      <c r="A1017" s="130" t="s">
        <v>353</v>
      </c>
      <c r="B1017" s="130" t="s">
        <v>461</v>
      </c>
      <c r="C1017" s="130" t="s">
        <v>462</v>
      </c>
      <c r="D1017" s="131" t="s">
        <v>6</v>
      </c>
      <c r="E1017" s="132">
        <v>40</v>
      </c>
      <c r="F1017" s="526">
        <v>0.66666666666666663</v>
      </c>
      <c r="G1017" s="133">
        <v>0</v>
      </c>
      <c r="H1017" s="132">
        <v>0</v>
      </c>
      <c r="I1017" s="134" t="s">
        <v>1170</v>
      </c>
      <c r="J1017" s="134" t="s">
        <v>1491</v>
      </c>
      <c r="K1017" s="458" t="s">
        <v>800</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461</v>
      </c>
      <c r="C1018" s="440" t="s">
        <v>462</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1450</v>
      </c>
      <c r="AR1018" s="97"/>
      <c r="AS1018" s="635"/>
      <c r="AT1018" s="636"/>
      <c r="AU1018" s="636"/>
      <c r="AV1018" s="636"/>
      <c r="AW1018" s="636"/>
      <c r="AX1018" s="8"/>
    </row>
    <row r="1019" spans="1:50" ht="14.1" hidden="1" customHeight="1" x14ac:dyDescent="0.35">
      <c r="A1019" s="440" t="s">
        <v>353</v>
      </c>
      <c r="B1019" s="440" t="s">
        <v>461</v>
      </c>
      <c r="C1019" s="440" t="s">
        <v>462</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1450</v>
      </c>
      <c r="AR1019" s="97"/>
      <c r="AS1019" s="635"/>
      <c r="AT1019" s="636"/>
      <c r="AU1019" s="636"/>
      <c r="AV1019" s="636"/>
      <c r="AW1019" s="636"/>
      <c r="AX1019" s="8"/>
    </row>
    <row r="1020" spans="1:50" ht="14.1" hidden="1" customHeight="1" x14ac:dyDescent="0.35">
      <c r="A1020" s="130" t="s">
        <v>353</v>
      </c>
      <c r="B1020" s="130" t="s">
        <v>463</v>
      </c>
      <c r="C1020" s="130" t="s">
        <v>462</v>
      </c>
      <c r="D1020" s="131" t="s">
        <v>6</v>
      </c>
      <c r="E1020" s="132">
        <v>60</v>
      </c>
      <c r="F1020" s="526">
        <v>1</v>
      </c>
      <c r="G1020" s="133">
        <v>0</v>
      </c>
      <c r="H1020" s="132">
        <v>0</v>
      </c>
      <c r="I1020" s="134" t="s">
        <v>1170</v>
      </c>
      <c r="J1020" s="134" t="s">
        <v>1463</v>
      </c>
      <c r="K1020" s="458" t="s">
        <v>799</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463</v>
      </c>
      <c r="C1021" s="440" t="s">
        <v>462</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1450</v>
      </c>
      <c r="AR1021" s="97"/>
      <c r="AS1021" s="635"/>
      <c r="AT1021" s="636"/>
      <c r="AU1021" s="636"/>
      <c r="AV1021" s="636"/>
      <c r="AW1021" s="636"/>
      <c r="AX1021" s="8"/>
    </row>
    <row r="1022" spans="1:50" ht="14.1" hidden="1" customHeight="1" x14ac:dyDescent="0.35">
      <c r="A1022" s="440" t="s">
        <v>353</v>
      </c>
      <c r="B1022" s="440" t="s">
        <v>463</v>
      </c>
      <c r="C1022" s="440" t="s">
        <v>462</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1450</v>
      </c>
      <c r="AR1022" s="97"/>
      <c r="AS1022" s="635"/>
      <c r="AT1022" s="636"/>
      <c r="AU1022" s="636"/>
      <c r="AV1022" s="636"/>
      <c r="AW1022" s="636"/>
      <c r="AX1022" s="8"/>
    </row>
    <row r="1023" spans="1:50" ht="14.1" hidden="1" customHeight="1" x14ac:dyDescent="0.35">
      <c r="A1023" s="130" t="s">
        <v>353</v>
      </c>
      <c r="B1023" s="130" t="s">
        <v>570</v>
      </c>
      <c r="C1023" s="130" t="s">
        <v>462</v>
      </c>
      <c r="D1023" s="131" t="s">
        <v>6</v>
      </c>
      <c r="E1023" s="132">
        <v>10</v>
      </c>
      <c r="F1023" s="526">
        <v>0.16666666666666666</v>
      </c>
      <c r="G1023" s="133">
        <v>0</v>
      </c>
      <c r="H1023" s="132">
        <v>0</v>
      </c>
      <c r="I1023" s="134" t="s">
        <v>1170</v>
      </c>
      <c r="J1023" s="134" t="s">
        <v>1491</v>
      </c>
      <c r="K1023" s="458" t="s">
        <v>799</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570</v>
      </c>
      <c r="C1024" s="440" t="s">
        <v>462</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1450</v>
      </c>
      <c r="AR1024" s="97"/>
      <c r="AS1024" s="635"/>
      <c r="AT1024" s="636"/>
      <c r="AU1024" s="636"/>
      <c r="AV1024" s="636"/>
      <c r="AW1024" s="636"/>
      <c r="AX1024" s="8"/>
    </row>
    <row r="1025" spans="1:50" ht="14.1" hidden="1" customHeight="1" thickBot="1" x14ac:dyDescent="0.4">
      <c r="A1025" s="441" t="s">
        <v>353</v>
      </c>
      <c r="B1025" s="441" t="s">
        <v>570</v>
      </c>
      <c r="C1025" s="441" t="s">
        <v>462</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1450</v>
      </c>
      <c r="AR1025" s="97"/>
      <c r="AS1025" s="635"/>
      <c r="AT1025" s="636"/>
      <c r="AU1025" s="636"/>
      <c r="AV1025" s="636"/>
      <c r="AW1025" s="636"/>
      <c r="AX1025" s="8"/>
    </row>
    <row r="1026" spans="1:50" ht="14.1" hidden="1" customHeight="1" thickTop="1" x14ac:dyDescent="0.35">
      <c r="A1026" s="250" t="s">
        <v>353</v>
      </c>
      <c r="B1026" s="250" t="s">
        <v>594</v>
      </c>
      <c r="C1026" s="250" t="s">
        <v>595</v>
      </c>
      <c r="D1026" s="251" t="s">
        <v>4</v>
      </c>
      <c r="E1026" s="252">
        <v>22</v>
      </c>
      <c r="F1026" s="537">
        <v>0.36666666666666664</v>
      </c>
      <c r="G1026" s="133">
        <v>0</v>
      </c>
      <c r="H1026" s="252">
        <v>0</v>
      </c>
      <c r="I1026" s="253" t="s">
        <v>1496</v>
      </c>
      <c r="J1026" s="253" t="s">
        <v>801</v>
      </c>
      <c r="K1026" s="469"/>
      <c r="L1026" s="198" t="s">
        <v>1372</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353</v>
      </c>
      <c r="B1027" s="440" t="s">
        <v>594</v>
      </c>
      <c r="C1027" s="440" t="s">
        <v>595</v>
      </c>
      <c r="D1027" s="440" t="s">
        <v>4</v>
      </c>
      <c r="E1027" s="146"/>
      <c r="F1027" s="525"/>
      <c r="G1027" s="148"/>
      <c r="H1027" s="147"/>
      <c r="I1027" s="479"/>
      <c r="J1027" s="145"/>
      <c r="K1027" s="460"/>
      <c r="L1027" s="146" t="s">
        <v>801</v>
      </c>
      <c r="M1027" s="149" t="s">
        <v>801</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594</v>
      </c>
      <c r="C1028" s="440" t="s">
        <v>595</v>
      </c>
      <c r="D1028" s="440" t="s">
        <v>4</v>
      </c>
      <c r="E1028" s="146"/>
      <c r="F1028" s="525"/>
      <c r="G1028" s="148"/>
      <c r="H1028" s="147"/>
      <c r="I1028" s="479"/>
      <c r="J1028" s="145"/>
      <c r="K1028" s="460"/>
      <c r="L1028" s="155" t="s">
        <v>1372</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1450</v>
      </c>
      <c r="AR1028" s="100"/>
      <c r="AS1028" s="635"/>
      <c r="AT1028" s="636"/>
      <c r="AU1028" s="636"/>
      <c r="AV1028" s="636"/>
      <c r="AW1028" s="636"/>
      <c r="AX1028" s="109"/>
    </row>
    <row r="1029" spans="1:50" ht="14.1" hidden="1" customHeight="1" x14ac:dyDescent="0.35">
      <c r="A1029" s="130" t="s">
        <v>353</v>
      </c>
      <c r="B1029" s="130" t="s">
        <v>594</v>
      </c>
      <c r="C1029" s="130" t="s">
        <v>595</v>
      </c>
      <c r="D1029" s="131" t="s">
        <v>6</v>
      </c>
      <c r="E1029" s="132">
        <v>16</v>
      </c>
      <c r="F1029" s="526">
        <v>0.26666666666666666</v>
      </c>
      <c r="G1029" s="133">
        <v>0</v>
      </c>
      <c r="H1029" s="132">
        <v>0</v>
      </c>
      <c r="I1029" s="643" t="s">
        <v>1281</v>
      </c>
      <c r="J1029" s="134" t="s">
        <v>1491</v>
      </c>
      <c r="K1029" s="458" t="s">
        <v>800</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594</v>
      </c>
      <c r="C1030" s="440" t="s">
        <v>595</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1450</v>
      </c>
      <c r="AR1030" s="97"/>
      <c r="AS1030" s="635"/>
      <c r="AT1030" s="636"/>
      <c r="AU1030" s="636"/>
      <c r="AV1030" s="636"/>
      <c r="AW1030" s="636"/>
      <c r="AX1030" s="8"/>
    </row>
    <row r="1031" spans="1:50" ht="14.1" hidden="1" customHeight="1" x14ac:dyDescent="0.35">
      <c r="A1031" s="440" t="s">
        <v>353</v>
      </c>
      <c r="B1031" s="440" t="s">
        <v>594</v>
      </c>
      <c r="C1031" s="440" t="s">
        <v>595</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1450</v>
      </c>
      <c r="AR1031" s="97"/>
      <c r="AS1031" s="635"/>
      <c r="AT1031" s="636"/>
      <c r="AU1031" s="636"/>
      <c r="AV1031" s="636"/>
      <c r="AW1031" s="636"/>
      <c r="AX1031" s="8"/>
    </row>
    <row r="1032" spans="1:50" ht="14.1" hidden="1" customHeight="1" x14ac:dyDescent="0.35">
      <c r="A1032" s="130" t="s">
        <v>353</v>
      </c>
      <c r="B1032" s="130" t="s">
        <v>596</v>
      </c>
      <c r="C1032" s="130" t="s">
        <v>595</v>
      </c>
      <c r="D1032" s="131" t="s">
        <v>6</v>
      </c>
      <c r="E1032" s="132">
        <v>85</v>
      </c>
      <c r="F1032" s="526">
        <v>1.4166666666666667</v>
      </c>
      <c r="G1032" s="133">
        <v>0</v>
      </c>
      <c r="H1032" s="132">
        <v>0</v>
      </c>
      <c r="I1032" s="643" t="s">
        <v>1281</v>
      </c>
      <c r="J1032" s="134" t="s">
        <v>1463</v>
      </c>
      <c r="K1032" s="458" t="s">
        <v>799</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596</v>
      </c>
      <c r="C1033" s="440" t="s">
        <v>595</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454</v>
      </c>
      <c r="AG1033" s="164" t="s">
        <v>454</v>
      </c>
      <c r="AH1033" s="164" t="s">
        <v>454</v>
      </c>
      <c r="AI1033" s="164" t="s">
        <v>454</v>
      </c>
      <c r="AJ1033" s="162"/>
      <c r="AK1033" s="164" t="b">
        <v>0</v>
      </c>
      <c r="AL1033" s="164" t="b">
        <v>0</v>
      </c>
      <c r="AM1033" s="164" t="b">
        <v>0</v>
      </c>
      <c r="AN1033" s="164" t="b">
        <v>0</v>
      </c>
      <c r="AO1033" s="191" t="b">
        <v>0</v>
      </c>
      <c r="AP1033" s="165"/>
      <c r="AQ1033" s="452" t="s">
        <v>1450</v>
      </c>
      <c r="AR1033" s="97"/>
      <c r="AS1033" s="635"/>
      <c r="AT1033" s="636"/>
      <c r="AU1033" s="636"/>
      <c r="AV1033" s="636"/>
      <c r="AW1033" s="636"/>
      <c r="AX1033" s="8"/>
    </row>
    <row r="1034" spans="1:50" ht="14.1" hidden="1" customHeight="1" x14ac:dyDescent="0.35">
      <c r="A1034" s="440" t="s">
        <v>353</v>
      </c>
      <c r="B1034" s="440" t="s">
        <v>596</v>
      </c>
      <c r="C1034" s="440" t="s">
        <v>595</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1450</v>
      </c>
      <c r="AR1034" s="97"/>
      <c r="AS1034" s="635"/>
      <c r="AT1034" s="636"/>
      <c r="AU1034" s="636"/>
      <c r="AV1034" s="636"/>
      <c r="AW1034" s="636"/>
      <c r="AX1034" s="8"/>
    </row>
    <row r="1035" spans="1:50" ht="14.1" hidden="1" customHeight="1" x14ac:dyDescent="0.35">
      <c r="A1035" s="130" t="s">
        <v>353</v>
      </c>
      <c r="B1035" s="130" t="s">
        <v>597</v>
      </c>
      <c r="C1035" s="130" t="s">
        <v>595</v>
      </c>
      <c r="D1035" s="131" t="s">
        <v>6</v>
      </c>
      <c r="E1035" s="132">
        <v>6</v>
      </c>
      <c r="F1035" s="526">
        <v>0.1</v>
      </c>
      <c r="G1035" s="133">
        <v>0</v>
      </c>
      <c r="H1035" s="132">
        <v>0</v>
      </c>
      <c r="I1035" s="643" t="s">
        <v>1281</v>
      </c>
      <c r="J1035" s="134" t="s">
        <v>1481</v>
      </c>
      <c r="K1035" s="458" t="s">
        <v>799</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597</v>
      </c>
      <c r="C1036" s="440" t="s">
        <v>595</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1450</v>
      </c>
      <c r="AR1036" s="97"/>
      <c r="AS1036" s="635"/>
      <c r="AT1036" s="636"/>
      <c r="AU1036" s="636"/>
      <c r="AV1036" s="636"/>
      <c r="AW1036" s="636"/>
      <c r="AX1036" s="8"/>
    </row>
    <row r="1037" spans="1:50" ht="14.1" hidden="1" customHeight="1" x14ac:dyDescent="0.35">
      <c r="A1037" s="440" t="s">
        <v>353</v>
      </c>
      <c r="B1037" s="440" t="s">
        <v>597</v>
      </c>
      <c r="C1037" s="440" t="s">
        <v>595</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1450</v>
      </c>
      <c r="AR1037" s="97"/>
      <c r="AS1037" s="635"/>
      <c r="AT1037" s="636"/>
      <c r="AU1037" s="636"/>
      <c r="AV1037" s="636"/>
      <c r="AW1037" s="636"/>
      <c r="AX1037" s="8"/>
    </row>
    <row r="1038" spans="1:50" ht="14.1" hidden="1" customHeight="1" x14ac:dyDescent="0.35">
      <c r="A1038" s="130" t="s">
        <v>353</v>
      </c>
      <c r="B1038" s="130" t="s">
        <v>598</v>
      </c>
      <c r="C1038" s="130" t="s">
        <v>595</v>
      </c>
      <c r="D1038" s="131" t="s">
        <v>6</v>
      </c>
      <c r="E1038" s="132">
        <v>60</v>
      </c>
      <c r="F1038" s="526">
        <v>1</v>
      </c>
      <c r="G1038" s="133">
        <v>0</v>
      </c>
      <c r="H1038" s="132">
        <v>0</v>
      </c>
      <c r="I1038" s="643" t="s">
        <v>1281</v>
      </c>
      <c r="J1038" s="134" t="s">
        <v>1497</v>
      </c>
      <c r="K1038" s="458" t="s">
        <v>800</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598</v>
      </c>
      <c r="C1039" s="440" t="s">
        <v>595</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1450</v>
      </c>
      <c r="AR1039" s="97"/>
      <c r="AS1039" s="635"/>
      <c r="AT1039" s="636"/>
      <c r="AU1039" s="636"/>
      <c r="AV1039" s="636"/>
      <c r="AW1039" s="636"/>
      <c r="AX1039" s="8"/>
    </row>
    <row r="1040" spans="1:50" ht="14.1" hidden="1" customHeight="1" thickBot="1" x14ac:dyDescent="0.4">
      <c r="A1040" s="441" t="s">
        <v>353</v>
      </c>
      <c r="B1040" s="441" t="s">
        <v>598</v>
      </c>
      <c r="C1040" s="441" t="s">
        <v>595</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1450</v>
      </c>
      <c r="AR1040" s="97"/>
      <c r="AS1040" s="635"/>
      <c r="AT1040" s="636"/>
      <c r="AU1040" s="636"/>
      <c r="AV1040" s="636"/>
      <c r="AW1040" s="636"/>
      <c r="AX1040" s="8"/>
    </row>
    <row r="1041" spans="1:50" ht="14.1" hidden="1" customHeight="1" thickTop="1" x14ac:dyDescent="0.35">
      <c r="A1041" s="250" t="s">
        <v>353</v>
      </c>
      <c r="B1041" s="250" t="s">
        <v>622</v>
      </c>
      <c r="C1041" s="250" t="s">
        <v>623</v>
      </c>
      <c r="D1041" s="251" t="s">
        <v>4</v>
      </c>
      <c r="E1041" s="252">
        <v>24</v>
      </c>
      <c r="F1041" s="537">
        <v>0.4</v>
      </c>
      <c r="G1041" s="133">
        <v>0</v>
      </c>
      <c r="H1041" s="252">
        <v>0</v>
      </c>
      <c r="I1041" s="253" t="s">
        <v>1496</v>
      </c>
      <c r="J1041" s="253" t="s">
        <v>801</v>
      </c>
      <c r="K1041" s="469"/>
      <c r="L1041" s="198" t="s">
        <v>1372</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622</v>
      </c>
      <c r="C1042" s="440" t="s">
        <v>623</v>
      </c>
      <c r="D1042" s="440" t="s">
        <v>4</v>
      </c>
      <c r="E1042" s="146"/>
      <c r="F1042" s="525"/>
      <c r="G1042" s="148"/>
      <c r="H1042" s="147"/>
      <c r="I1042" s="479"/>
      <c r="J1042" s="145"/>
      <c r="K1042" s="460"/>
      <c r="L1042" s="146" t="s">
        <v>801</v>
      </c>
      <c r="M1042" s="149" t="s">
        <v>801</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622</v>
      </c>
      <c r="C1043" s="440" t="s">
        <v>623</v>
      </c>
      <c r="D1043" s="440" t="s">
        <v>4</v>
      </c>
      <c r="E1043" s="146"/>
      <c r="F1043" s="525"/>
      <c r="G1043" s="148"/>
      <c r="H1043" s="147"/>
      <c r="I1043" s="479"/>
      <c r="J1043" s="145"/>
      <c r="K1043" s="460"/>
      <c r="L1043" s="155" t="s">
        <v>1372</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1450</v>
      </c>
      <c r="AR1043" s="100"/>
      <c r="AS1043" s="635"/>
      <c r="AT1043" s="636"/>
      <c r="AU1043" s="636"/>
      <c r="AV1043" s="636"/>
      <c r="AW1043" s="636"/>
      <c r="AX1043" s="109"/>
    </row>
    <row r="1044" spans="1:50" ht="14.1" hidden="1" customHeight="1" x14ac:dyDescent="0.35">
      <c r="A1044" s="130" t="s">
        <v>353</v>
      </c>
      <c r="B1044" s="130" t="s">
        <v>622</v>
      </c>
      <c r="C1044" s="130" t="s">
        <v>623</v>
      </c>
      <c r="D1044" s="131" t="s">
        <v>6</v>
      </c>
      <c r="E1044" s="132">
        <v>24</v>
      </c>
      <c r="F1044" s="526">
        <v>0.4</v>
      </c>
      <c r="G1044" s="133">
        <v>0</v>
      </c>
      <c r="H1044" s="132">
        <v>0</v>
      </c>
      <c r="I1044" s="134" t="s">
        <v>1170</v>
      </c>
      <c r="J1044" s="134" t="s">
        <v>1492</v>
      </c>
      <c r="K1044" s="458" t="s">
        <v>800</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c r="AG1044" s="161"/>
      <c r="AH1044" s="161">
        <v>0</v>
      </c>
      <c r="AI1044" s="161">
        <v>0</v>
      </c>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353</v>
      </c>
      <c r="B1045" s="440" t="s">
        <v>622</v>
      </c>
      <c r="C1045" s="440" t="s">
        <v>623</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1450</v>
      </c>
      <c r="AR1045" s="97"/>
      <c r="AS1045" s="635"/>
      <c r="AT1045" s="636"/>
      <c r="AU1045" s="636"/>
      <c r="AV1045" s="636"/>
      <c r="AW1045" s="636"/>
      <c r="AX1045" s="8"/>
    </row>
    <row r="1046" spans="1:50" ht="14.1" hidden="1" customHeight="1" x14ac:dyDescent="0.35">
      <c r="A1046" s="440" t="s">
        <v>353</v>
      </c>
      <c r="B1046" s="440" t="s">
        <v>622</v>
      </c>
      <c r="C1046" s="440" t="s">
        <v>623</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1450</v>
      </c>
      <c r="AR1046" s="97"/>
      <c r="AS1046" s="635"/>
      <c r="AT1046" s="636"/>
      <c r="AU1046" s="636"/>
      <c r="AV1046" s="636"/>
      <c r="AW1046" s="636"/>
      <c r="AX1046" s="8"/>
    </row>
    <row r="1047" spans="1:50" ht="14.1" hidden="1" customHeight="1" x14ac:dyDescent="0.35">
      <c r="A1047" s="130" t="s">
        <v>353</v>
      </c>
      <c r="B1047" s="130" t="s">
        <v>624</v>
      </c>
      <c r="C1047" s="130" t="s">
        <v>623</v>
      </c>
      <c r="D1047" s="131" t="s">
        <v>6</v>
      </c>
      <c r="E1047" s="132">
        <v>120</v>
      </c>
      <c r="F1047" s="526">
        <v>2</v>
      </c>
      <c r="G1047" s="133">
        <v>0</v>
      </c>
      <c r="H1047" s="132">
        <v>0</v>
      </c>
      <c r="I1047" s="558" t="s">
        <v>236</v>
      </c>
      <c r="J1047" s="134" t="s">
        <v>1463</v>
      </c>
      <c r="K1047" s="458" t="s">
        <v>799</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v>0</v>
      </c>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353</v>
      </c>
      <c r="B1048" s="440" t="s">
        <v>624</v>
      </c>
      <c r="C1048" s="440" t="s">
        <v>623</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1450</v>
      </c>
      <c r="AR1048" s="97"/>
      <c r="AS1048" s="635"/>
      <c r="AT1048" s="636"/>
      <c r="AU1048" s="636"/>
      <c r="AV1048" s="636"/>
      <c r="AW1048" s="636"/>
      <c r="AX1048" s="8"/>
    </row>
    <row r="1049" spans="1:50" ht="14.1" hidden="1" customHeight="1" x14ac:dyDescent="0.35">
      <c r="A1049" s="440" t="s">
        <v>353</v>
      </c>
      <c r="B1049" s="440" t="s">
        <v>624</v>
      </c>
      <c r="C1049" s="440" t="s">
        <v>623</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1450</v>
      </c>
      <c r="AR1049" s="97"/>
      <c r="AS1049" s="635"/>
      <c r="AT1049" s="636"/>
      <c r="AU1049" s="636"/>
      <c r="AV1049" s="636"/>
      <c r="AW1049" s="636"/>
      <c r="AX1049" s="8"/>
    </row>
    <row r="1050" spans="1:50" ht="14.1" hidden="1" customHeight="1" x14ac:dyDescent="0.35">
      <c r="A1050" s="130" t="s">
        <v>353</v>
      </c>
      <c r="B1050" s="130" t="s">
        <v>625</v>
      </c>
      <c r="C1050" s="130" t="s">
        <v>623</v>
      </c>
      <c r="D1050" s="131" t="s">
        <v>6</v>
      </c>
      <c r="E1050" s="132">
        <v>20</v>
      </c>
      <c r="F1050" s="526">
        <v>0.33333333333333331</v>
      </c>
      <c r="G1050" s="133">
        <v>0</v>
      </c>
      <c r="H1050" s="132">
        <v>0</v>
      </c>
      <c r="I1050" s="134" t="s">
        <v>1170</v>
      </c>
      <c r="J1050" s="134" t="s">
        <v>1481</v>
      </c>
      <c r="K1050" s="458" t="s">
        <v>799</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353</v>
      </c>
      <c r="B1051" s="440" t="s">
        <v>625</v>
      </c>
      <c r="C1051" s="440" t="s">
        <v>623</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1450</v>
      </c>
      <c r="AR1051" s="97"/>
      <c r="AS1051" s="635"/>
      <c r="AT1051" s="636"/>
      <c r="AU1051" s="636"/>
      <c r="AV1051" s="636"/>
      <c r="AW1051" s="636"/>
      <c r="AX1051" s="8"/>
    </row>
    <row r="1052" spans="1:50" ht="14.1" hidden="1" customHeight="1" x14ac:dyDescent="0.35">
      <c r="A1052" s="440" t="s">
        <v>353</v>
      </c>
      <c r="B1052" s="440" t="s">
        <v>625</v>
      </c>
      <c r="C1052" s="440" t="s">
        <v>623</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1450</v>
      </c>
      <c r="AR1052" s="97"/>
      <c r="AS1052" s="635"/>
      <c r="AT1052" s="636"/>
      <c r="AU1052" s="636"/>
      <c r="AV1052" s="636"/>
      <c r="AW1052" s="636"/>
      <c r="AX1052" s="8"/>
    </row>
    <row r="1053" spans="1:50" ht="14.1" hidden="1" customHeight="1" x14ac:dyDescent="0.35">
      <c r="A1053" s="130" t="s">
        <v>353</v>
      </c>
      <c r="B1053" s="130" t="s">
        <v>626</v>
      </c>
      <c r="C1053" s="130" t="s">
        <v>623</v>
      </c>
      <c r="D1053" s="131" t="s">
        <v>6</v>
      </c>
      <c r="E1053" s="132">
        <v>120</v>
      </c>
      <c r="F1053" s="526">
        <v>2</v>
      </c>
      <c r="G1053" s="133">
        <v>0</v>
      </c>
      <c r="H1053" s="132">
        <v>0</v>
      </c>
      <c r="I1053" s="134" t="s">
        <v>1170</v>
      </c>
      <c r="J1053" s="134" t="s">
        <v>1497</v>
      </c>
      <c r="K1053" s="458" t="s">
        <v>800</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353</v>
      </c>
      <c r="B1054" s="440" t="s">
        <v>626</v>
      </c>
      <c r="C1054" s="440" t="s">
        <v>623</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1450</v>
      </c>
      <c r="AR1054" s="97"/>
      <c r="AS1054" s="635"/>
      <c r="AT1054" s="636"/>
      <c r="AU1054" s="636"/>
      <c r="AV1054" s="636"/>
      <c r="AW1054" s="636"/>
      <c r="AX1054" s="8"/>
    </row>
    <row r="1055" spans="1:50" ht="14.1" hidden="1" customHeight="1" thickBot="1" x14ac:dyDescent="0.4">
      <c r="A1055" s="441" t="s">
        <v>353</v>
      </c>
      <c r="B1055" s="441" t="s">
        <v>626</v>
      </c>
      <c r="C1055" s="441" t="s">
        <v>623</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1450</v>
      </c>
      <c r="AR1055" s="97"/>
      <c r="AS1055" s="635"/>
      <c r="AT1055" s="636"/>
      <c r="AU1055" s="636"/>
      <c r="AV1055" s="636"/>
      <c r="AW1055" s="636"/>
      <c r="AX1055" s="8"/>
    </row>
    <row r="1056" spans="1:50" ht="14.1" hidden="1" customHeight="1" thickTop="1" x14ac:dyDescent="0.35">
      <c r="A1056" s="250" t="s">
        <v>353</v>
      </c>
      <c r="B1056" s="250" t="s">
        <v>929</v>
      </c>
      <c r="C1056" s="250" t="s">
        <v>930</v>
      </c>
      <c r="D1056" s="251" t="s">
        <v>4</v>
      </c>
      <c r="E1056" s="252">
        <v>14</v>
      </c>
      <c r="F1056" s="537">
        <v>0.23333333333333334</v>
      </c>
      <c r="G1056" s="133">
        <v>0</v>
      </c>
      <c r="H1056" s="252">
        <v>0</v>
      </c>
      <c r="I1056" s="253" t="s">
        <v>1498</v>
      </c>
      <c r="J1056" s="253" t="s">
        <v>801</v>
      </c>
      <c r="K1056" s="469"/>
      <c r="L1056" s="198" t="s">
        <v>1373</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929</v>
      </c>
      <c r="C1057" s="440" t="s">
        <v>930</v>
      </c>
      <c r="D1057" s="440" t="s">
        <v>4</v>
      </c>
      <c r="E1057" s="146"/>
      <c r="F1057" s="525"/>
      <c r="G1057" s="148"/>
      <c r="H1057" s="147"/>
      <c r="I1057" s="479"/>
      <c r="J1057" s="145"/>
      <c r="K1057" s="460"/>
      <c r="L1057" s="146" t="s">
        <v>801</v>
      </c>
      <c r="M1057" s="149" t="s">
        <v>801</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929</v>
      </c>
      <c r="C1058" s="440" t="s">
        <v>930</v>
      </c>
      <c r="D1058" s="440" t="s">
        <v>4</v>
      </c>
      <c r="E1058" s="146"/>
      <c r="F1058" s="525"/>
      <c r="G1058" s="148"/>
      <c r="H1058" s="147"/>
      <c r="I1058" s="479"/>
      <c r="J1058" s="145"/>
      <c r="K1058" s="460"/>
      <c r="L1058" s="155" t="s">
        <v>1373</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1450</v>
      </c>
      <c r="AR1058" s="100"/>
      <c r="AS1058" s="635"/>
      <c r="AT1058" s="636"/>
      <c r="AU1058" s="636"/>
      <c r="AV1058" s="636"/>
      <c r="AW1058" s="636"/>
      <c r="AX1058" s="109"/>
    </row>
    <row r="1059" spans="1:50" ht="14.1" hidden="1" customHeight="1" x14ac:dyDescent="0.35">
      <c r="A1059" s="130" t="s">
        <v>353</v>
      </c>
      <c r="B1059" s="130" t="s">
        <v>929</v>
      </c>
      <c r="C1059" s="130" t="s">
        <v>930</v>
      </c>
      <c r="D1059" s="131" t="s">
        <v>6</v>
      </c>
      <c r="E1059" s="132">
        <v>12</v>
      </c>
      <c r="F1059" s="526">
        <v>0.2</v>
      </c>
      <c r="G1059" s="133">
        <v>0</v>
      </c>
      <c r="H1059" s="132">
        <v>0</v>
      </c>
      <c r="I1059" s="307" t="s">
        <v>1168</v>
      </c>
      <c r="J1059" s="134" t="s">
        <v>1470</v>
      </c>
      <c r="K1059" s="458" t="s">
        <v>800</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929</v>
      </c>
      <c r="C1060" s="440" t="s">
        <v>930</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1450</v>
      </c>
      <c r="AR1060" s="97"/>
      <c r="AS1060" s="635"/>
      <c r="AT1060" s="636"/>
      <c r="AU1060" s="636"/>
      <c r="AV1060" s="636"/>
      <c r="AW1060" s="636"/>
      <c r="AX1060" s="8"/>
    </row>
    <row r="1061" spans="1:50" ht="14.1" hidden="1" customHeight="1" x14ac:dyDescent="0.35">
      <c r="A1061" s="440" t="s">
        <v>353</v>
      </c>
      <c r="B1061" s="440" t="s">
        <v>929</v>
      </c>
      <c r="C1061" s="440" t="s">
        <v>930</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1450</v>
      </c>
      <c r="AR1061" s="97"/>
      <c r="AS1061" s="635"/>
      <c r="AT1061" s="636"/>
      <c r="AU1061" s="636"/>
      <c r="AV1061" s="636"/>
      <c r="AW1061" s="636"/>
      <c r="AX1061" s="8"/>
    </row>
    <row r="1062" spans="1:50" ht="14.1" hidden="1" customHeight="1" x14ac:dyDescent="0.35">
      <c r="A1062" s="130" t="s">
        <v>353</v>
      </c>
      <c r="B1062" s="130" t="s">
        <v>1152</v>
      </c>
      <c r="C1062" s="130" t="s">
        <v>930</v>
      </c>
      <c r="D1062" s="131" t="s">
        <v>6</v>
      </c>
      <c r="E1062" s="132">
        <v>24</v>
      </c>
      <c r="F1062" s="526">
        <v>0.4</v>
      </c>
      <c r="G1062" s="133">
        <v>0</v>
      </c>
      <c r="H1062" s="132">
        <v>0</v>
      </c>
      <c r="I1062" s="307" t="s">
        <v>1168</v>
      </c>
      <c r="J1062" s="134" t="s">
        <v>1470</v>
      </c>
      <c r="K1062" s="458" t="s">
        <v>799</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1152</v>
      </c>
      <c r="C1063" s="440" t="s">
        <v>930</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1450</v>
      </c>
      <c r="AR1063" s="97"/>
      <c r="AS1063" s="635"/>
      <c r="AT1063" s="636"/>
      <c r="AU1063" s="636"/>
      <c r="AV1063" s="636"/>
      <c r="AW1063" s="636"/>
      <c r="AX1063" s="8"/>
    </row>
    <row r="1064" spans="1:50" ht="14.1" hidden="1" customHeight="1" thickBot="1" x14ac:dyDescent="0.4">
      <c r="A1064" s="441" t="s">
        <v>353</v>
      </c>
      <c r="B1064" s="441" t="s">
        <v>1152</v>
      </c>
      <c r="C1064" s="441" t="s">
        <v>930</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1450</v>
      </c>
      <c r="AR1064" s="97"/>
      <c r="AS1064" s="635"/>
      <c r="AT1064" s="636"/>
      <c r="AU1064" s="636"/>
      <c r="AV1064" s="636"/>
      <c r="AW1064" s="636"/>
      <c r="AX1064" s="8"/>
    </row>
    <row r="1065" spans="1:50" ht="14.1" hidden="1" customHeight="1" thickTop="1" x14ac:dyDescent="0.35">
      <c r="A1065" s="250" t="s">
        <v>353</v>
      </c>
      <c r="B1065" s="250" t="s">
        <v>613</v>
      </c>
      <c r="C1065" s="250" t="s">
        <v>614</v>
      </c>
      <c r="D1065" s="251" t="s">
        <v>4</v>
      </c>
      <c r="E1065" s="252">
        <v>96</v>
      </c>
      <c r="F1065" s="537">
        <v>1.6</v>
      </c>
      <c r="G1065" s="133">
        <v>0</v>
      </c>
      <c r="H1065" s="252">
        <v>0</v>
      </c>
      <c r="I1065" s="253" t="s">
        <v>865</v>
      </c>
      <c r="J1065" s="253" t="s">
        <v>455</v>
      </c>
      <c r="K1065" s="469"/>
      <c r="L1065" s="198" t="s">
        <v>1373</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353</v>
      </c>
      <c r="B1066" s="440" t="s">
        <v>613</v>
      </c>
      <c r="C1066" s="440" t="s">
        <v>614</v>
      </c>
      <c r="D1066" s="440" t="s">
        <v>4</v>
      </c>
      <c r="E1066" s="146"/>
      <c r="F1066" s="525"/>
      <c r="G1066" s="148"/>
      <c r="H1066" s="147"/>
      <c r="I1066" s="479"/>
      <c r="J1066" s="145"/>
      <c r="K1066" s="460"/>
      <c r="L1066" s="146" t="s">
        <v>455</v>
      </c>
      <c r="M1066" s="149" t="s">
        <v>801</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353</v>
      </c>
      <c r="B1067" s="440" t="s">
        <v>613</v>
      </c>
      <c r="C1067" s="440" t="s">
        <v>614</v>
      </c>
      <c r="D1067" s="440" t="s">
        <v>4</v>
      </c>
      <c r="E1067" s="146"/>
      <c r="F1067" s="525"/>
      <c r="G1067" s="148"/>
      <c r="H1067" s="147"/>
      <c r="I1067" s="479"/>
      <c r="J1067" s="145"/>
      <c r="K1067" s="460"/>
      <c r="L1067" s="155" t="s">
        <v>1373</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1450</v>
      </c>
      <c r="AR1067" s="100"/>
      <c r="AS1067" s="635"/>
      <c r="AT1067" s="636"/>
      <c r="AU1067" s="636"/>
      <c r="AV1067" s="636"/>
      <c r="AW1067" s="636"/>
      <c r="AX1067" s="109"/>
    </row>
    <row r="1068" spans="1:50" ht="14.1" hidden="1" customHeight="1" x14ac:dyDescent="0.35">
      <c r="A1068" s="130" t="s">
        <v>353</v>
      </c>
      <c r="B1068" s="130" t="s">
        <v>613</v>
      </c>
      <c r="C1068" s="130" t="s">
        <v>614</v>
      </c>
      <c r="D1068" s="131" t="s">
        <v>6</v>
      </c>
      <c r="E1068" s="132">
        <v>30</v>
      </c>
      <c r="F1068" s="526">
        <v>0.5</v>
      </c>
      <c r="G1068" s="133">
        <v>0</v>
      </c>
      <c r="H1068" s="132">
        <v>0</v>
      </c>
      <c r="I1068" s="307" t="s">
        <v>1168</v>
      </c>
      <c r="J1068" s="134" t="s">
        <v>1480</v>
      </c>
      <c r="K1068" s="458" t="s">
        <v>799</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353</v>
      </c>
      <c r="B1069" s="440" t="s">
        <v>613</v>
      </c>
      <c r="C1069" s="440" t="s">
        <v>614</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1450</v>
      </c>
      <c r="AR1069" s="97"/>
      <c r="AS1069" s="635"/>
      <c r="AT1069" s="636"/>
      <c r="AU1069" s="636"/>
      <c r="AV1069" s="636"/>
      <c r="AW1069" s="636"/>
      <c r="AX1069" s="8"/>
    </row>
    <row r="1070" spans="1:50" ht="14.1" hidden="1" customHeight="1" x14ac:dyDescent="0.35">
      <c r="A1070" s="440" t="s">
        <v>353</v>
      </c>
      <c r="B1070" s="440" t="s">
        <v>613</v>
      </c>
      <c r="C1070" s="440" t="s">
        <v>614</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1450</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456</v>
      </c>
      <c r="F1071" s="526" t="e">
        <v>#VALUE!</v>
      </c>
      <c r="G1071" s="133">
        <v>0</v>
      </c>
      <c r="H1071" s="132">
        <v>0</v>
      </c>
      <c r="I1071" s="307" t="s">
        <v>1168</v>
      </c>
      <c r="J1071" s="134" t="s">
        <v>456</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1152</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1450</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1450</v>
      </c>
      <c r="AR1073" s="97"/>
      <c r="AS1073" s="635"/>
      <c r="AT1073" s="636"/>
      <c r="AU1073" s="636"/>
      <c r="AV1073" s="636"/>
      <c r="AW1073" s="636"/>
      <c r="AX1073" s="8"/>
    </row>
    <row r="1074" spans="1:50" ht="14.1" hidden="1" customHeight="1" thickTop="1" x14ac:dyDescent="0.35">
      <c r="A1074" s="176" t="s">
        <v>353</v>
      </c>
      <c r="B1074" s="176" t="s">
        <v>969</v>
      </c>
      <c r="C1074" s="176" t="s">
        <v>967</v>
      </c>
      <c r="D1074" s="176" t="s">
        <v>22</v>
      </c>
      <c r="E1074" s="177">
        <v>230</v>
      </c>
      <c r="F1074" s="524">
        <v>3.8333333333333335</v>
      </c>
      <c r="G1074" s="178">
        <v>0</v>
      </c>
      <c r="H1074" s="179">
        <v>0</v>
      </c>
      <c r="I1074" s="477" t="s">
        <v>586</v>
      </c>
      <c r="J1074" s="180" t="s">
        <v>1458</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969</v>
      </c>
      <c r="C1075" s="440" t="s">
        <v>967</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969</v>
      </c>
      <c r="C1076" s="440" t="s">
        <v>967</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1450</v>
      </c>
      <c r="AR1076" s="97"/>
      <c r="AS1076" s="635"/>
      <c r="AT1076" s="636"/>
      <c r="AU1076" s="636"/>
      <c r="AV1076" s="636"/>
      <c r="AW1076" s="636"/>
      <c r="AX1076" s="8"/>
    </row>
    <row r="1077" spans="1:50" ht="14.1" hidden="1" customHeight="1" x14ac:dyDescent="0.35">
      <c r="A1077" s="250" t="s">
        <v>353</v>
      </c>
      <c r="B1077" s="250" t="s">
        <v>969</v>
      </c>
      <c r="C1077" s="250" t="s">
        <v>967</v>
      </c>
      <c r="D1077" s="251" t="s">
        <v>4</v>
      </c>
      <c r="E1077" s="252">
        <v>28</v>
      </c>
      <c r="F1077" s="537">
        <v>0.46666666666666667</v>
      </c>
      <c r="G1077" s="133">
        <v>0</v>
      </c>
      <c r="H1077" s="252">
        <v>0</v>
      </c>
      <c r="I1077" s="253" t="s">
        <v>865</v>
      </c>
      <c r="J1077" s="253" t="s">
        <v>455</v>
      </c>
      <c r="K1077" s="469"/>
      <c r="L1077" s="198" t="s">
        <v>1373</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969</v>
      </c>
      <c r="C1078" s="440" t="s">
        <v>967</v>
      </c>
      <c r="D1078" s="440" t="s">
        <v>4</v>
      </c>
      <c r="E1078" s="146"/>
      <c r="F1078" s="525"/>
      <c r="G1078" s="148"/>
      <c r="H1078" s="147"/>
      <c r="I1078" s="479"/>
      <c r="J1078" s="145"/>
      <c r="K1078" s="460"/>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969</v>
      </c>
      <c r="C1079" s="440" t="s">
        <v>967</v>
      </c>
      <c r="D1079" s="440" t="s">
        <v>4</v>
      </c>
      <c r="E1079" s="146"/>
      <c r="F1079" s="525"/>
      <c r="G1079" s="148"/>
      <c r="H1079" s="147"/>
      <c r="I1079" s="479"/>
      <c r="J1079" s="145"/>
      <c r="K1079" s="460"/>
      <c r="L1079" s="155" t="s">
        <v>1373</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1450</v>
      </c>
      <c r="AR1079" s="100"/>
      <c r="AS1079" s="635"/>
      <c r="AT1079" s="636"/>
      <c r="AU1079" s="636"/>
      <c r="AV1079" s="636"/>
      <c r="AW1079" s="636"/>
      <c r="AX1079" s="109"/>
    </row>
    <row r="1080" spans="1:50" ht="14.1" hidden="1" customHeight="1" x14ac:dyDescent="0.35">
      <c r="A1080" s="130" t="s">
        <v>353</v>
      </c>
      <c r="B1080" s="130" t="s">
        <v>969</v>
      </c>
      <c r="C1080" s="130" t="s">
        <v>967</v>
      </c>
      <c r="D1080" s="131" t="s">
        <v>6</v>
      </c>
      <c r="E1080" s="132">
        <v>28</v>
      </c>
      <c r="F1080" s="526">
        <v>0.46666666666666667</v>
      </c>
      <c r="G1080" s="133">
        <v>0</v>
      </c>
      <c r="H1080" s="132">
        <v>0</v>
      </c>
      <c r="I1080" s="134" t="s">
        <v>1171</v>
      </c>
      <c r="J1080" s="134" t="s">
        <v>1480</v>
      </c>
      <c r="K1080" s="458" t="s">
        <v>800</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969</v>
      </c>
      <c r="C1081" s="440" t="s">
        <v>967</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1450</v>
      </c>
      <c r="AR1081" s="97"/>
      <c r="AS1081" s="635"/>
      <c r="AT1081" s="636"/>
      <c r="AU1081" s="636"/>
      <c r="AV1081" s="636"/>
      <c r="AW1081" s="636"/>
      <c r="AX1081" s="8"/>
    </row>
    <row r="1082" spans="1:50" ht="14.1" hidden="1" customHeight="1" thickBot="1" x14ac:dyDescent="0.4">
      <c r="A1082" s="441" t="s">
        <v>353</v>
      </c>
      <c r="B1082" s="441" t="s">
        <v>969</v>
      </c>
      <c r="C1082" s="441" t="s">
        <v>967</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1450</v>
      </c>
      <c r="AR1082" s="97"/>
      <c r="AS1082" s="635"/>
      <c r="AT1082" s="636"/>
      <c r="AU1082" s="636"/>
      <c r="AV1082" s="636"/>
      <c r="AW1082" s="636"/>
      <c r="AX1082" s="8"/>
    </row>
    <row r="1083" spans="1:50" ht="14.1" hidden="1" customHeight="1" thickTop="1" x14ac:dyDescent="0.35">
      <c r="A1083" s="176" t="e">
        <v>#N/A</v>
      </c>
      <c r="B1083" s="176" t="s">
        <v>1422</v>
      </c>
      <c r="C1083" s="176" t="e">
        <v>#N/A</v>
      </c>
      <c r="D1083" s="176" t="s">
        <v>22</v>
      </c>
      <c r="E1083" s="177">
        <v>80</v>
      </c>
      <c r="F1083" s="524">
        <v>1.3333333333333333</v>
      </c>
      <c r="G1083" s="178">
        <v>0</v>
      </c>
      <c r="H1083" s="179">
        <v>0</v>
      </c>
      <c r="I1083" s="477" t="s">
        <v>586</v>
      </c>
      <c r="J1083" s="180" t="s">
        <v>1458</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802</v>
      </c>
      <c r="AW1083" s="636"/>
      <c r="AX1083" s="8"/>
    </row>
    <row r="1084" spans="1:50" ht="14.1" hidden="1" customHeight="1" x14ac:dyDescent="0.35">
      <c r="A1084" s="440" t="e">
        <v>#N/A</v>
      </c>
      <c r="B1084" s="440" t="s">
        <v>1422</v>
      </c>
      <c r="C1084" s="440" t="e">
        <v>#N/A</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1422</v>
      </c>
      <c r="C1085" s="440" t="e">
        <v>#N/A</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1450</v>
      </c>
      <c r="AR1085" s="97"/>
      <c r="AS1085" s="635"/>
      <c r="AT1085" s="636"/>
      <c r="AU1085" s="636"/>
      <c r="AV1085" s="636"/>
      <c r="AW1085" s="636"/>
      <c r="AX1085" s="8"/>
    </row>
    <row r="1086" spans="1:50" ht="14.1" hidden="1" customHeight="1" x14ac:dyDescent="0.35">
      <c r="A1086" s="250" t="e">
        <v>#N/A</v>
      </c>
      <c r="B1086" s="250" t="s">
        <v>1422</v>
      </c>
      <c r="C1086" s="250" t="e">
        <v>#N/A</v>
      </c>
      <c r="D1086" s="251" t="s">
        <v>4</v>
      </c>
      <c r="E1086" s="252">
        <v>15</v>
      </c>
      <c r="F1086" s="537">
        <v>0.25</v>
      </c>
      <c r="G1086" s="133">
        <v>0</v>
      </c>
      <c r="H1086" s="252">
        <v>0</v>
      </c>
      <c r="I1086" s="253" t="s">
        <v>866</v>
      </c>
      <c r="J1086" s="253" t="s">
        <v>455</v>
      </c>
      <c r="K1086" s="469"/>
      <c r="L1086" s="198" t="s">
        <v>1372</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1422</v>
      </c>
      <c r="C1087" s="440" t="e">
        <v>#N/A</v>
      </c>
      <c r="D1087" s="440" t="s">
        <v>4</v>
      </c>
      <c r="E1087" s="146"/>
      <c r="F1087" s="525"/>
      <c r="G1087" s="148"/>
      <c r="H1087" s="147"/>
      <c r="I1087" s="479"/>
      <c r="J1087" s="145"/>
      <c r="K1087" s="460"/>
      <c r="L1087" s="146" t="s">
        <v>455</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1422</v>
      </c>
      <c r="C1088" s="440" t="e">
        <v>#N/A</v>
      </c>
      <c r="D1088" s="440" t="s">
        <v>4</v>
      </c>
      <c r="E1088" s="146"/>
      <c r="F1088" s="525"/>
      <c r="G1088" s="148"/>
      <c r="H1088" s="147"/>
      <c r="I1088" s="479"/>
      <c r="J1088" s="145"/>
      <c r="K1088" s="460"/>
      <c r="L1088" s="155" t="s">
        <v>1372</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1450</v>
      </c>
      <c r="AR1088" s="100"/>
      <c r="AS1088" s="635"/>
      <c r="AT1088" s="636"/>
      <c r="AU1088" s="636"/>
      <c r="AV1088" s="636"/>
      <c r="AW1088" s="636"/>
      <c r="AX1088" s="109"/>
    </row>
    <row r="1089" spans="1:50" ht="14.1" hidden="1" customHeight="1" x14ac:dyDescent="0.35">
      <c r="A1089" s="130" t="e">
        <v>#N/A</v>
      </c>
      <c r="B1089" s="130" t="s">
        <v>1422</v>
      </c>
      <c r="C1089" s="130" t="e">
        <v>#N/A</v>
      </c>
      <c r="D1089" s="131" t="s">
        <v>6</v>
      </c>
      <c r="E1089" s="132">
        <v>5</v>
      </c>
      <c r="F1089" s="526">
        <v>8.3333333333333329E-2</v>
      </c>
      <c r="G1089" s="133">
        <v>0</v>
      </c>
      <c r="H1089" s="132">
        <v>0</v>
      </c>
      <c r="I1089" s="134" t="s">
        <v>236</v>
      </c>
      <c r="J1089" s="134" t="s">
        <v>1480</v>
      </c>
      <c r="K1089" s="458" t="s">
        <v>799</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1422</v>
      </c>
      <c r="C1090" s="440" t="e">
        <v>#N/A</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1450</v>
      </c>
      <c r="AR1090" s="97"/>
      <c r="AS1090" s="635"/>
      <c r="AT1090" s="636"/>
      <c r="AU1090" s="636"/>
      <c r="AV1090" s="636"/>
      <c r="AW1090" s="636"/>
      <c r="AX1090" s="8"/>
    </row>
    <row r="1091" spans="1:50" ht="14.1" hidden="1" customHeight="1" thickBot="1" x14ac:dyDescent="0.4">
      <c r="A1091" s="441" t="e">
        <v>#N/A</v>
      </c>
      <c r="B1091" s="441" t="s">
        <v>1422</v>
      </c>
      <c r="C1091" s="441" t="e">
        <v>#N/A</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1450</v>
      </c>
      <c r="AR1091" s="97"/>
      <c r="AS1091" s="635"/>
      <c r="AT1091" s="636"/>
      <c r="AU1091" s="636"/>
      <c r="AV1091" s="636"/>
      <c r="AW1091" s="636"/>
      <c r="AX1091" s="8"/>
    </row>
    <row r="1092" spans="1:50" ht="14.1" hidden="1" customHeight="1" thickTop="1" x14ac:dyDescent="0.35">
      <c r="A1092" s="176" t="s">
        <v>353</v>
      </c>
      <c r="B1092" s="176" t="s">
        <v>923</v>
      </c>
      <c r="C1092" s="176" t="s">
        <v>924</v>
      </c>
      <c r="D1092" s="176" t="s">
        <v>22</v>
      </c>
      <c r="E1092" s="177">
        <v>152</v>
      </c>
      <c r="F1092" s="524">
        <v>2.5333333333333332</v>
      </c>
      <c r="G1092" s="178">
        <v>0</v>
      </c>
      <c r="H1092" s="179">
        <v>0</v>
      </c>
      <c r="I1092" s="477" t="s">
        <v>586</v>
      </c>
      <c r="J1092" s="180" t="s">
        <v>1499</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802</v>
      </c>
      <c r="AW1092" s="636"/>
      <c r="AX1092" s="8"/>
    </row>
    <row r="1093" spans="1:50" ht="14.1" hidden="1" customHeight="1" x14ac:dyDescent="0.35">
      <c r="A1093" s="440" t="s">
        <v>353</v>
      </c>
      <c r="B1093" s="440" t="s">
        <v>923</v>
      </c>
      <c r="C1093" s="440" t="s">
        <v>924</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923</v>
      </c>
      <c r="C1094" s="440" t="s">
        <v>924</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1450</v>
      </c>
      <c r="AR1094" s="97"/>
      <c r="AS1094" s="635"/>
      <c r="AT1094" s="636"/>
      <c r="AU1094" s="636"/>
      <c r="AV1094" s="636"/>
      <c r="AW1094" s="636"/>
      <c r="AX1094" s="8"/>
    </row>
    <row r="1095" spans="1:50" ht="14.1" hidden="1" customHeight="1" x14ac:dyDescent="0.35">
      <c r="A1095" s="250" t="s">
        <v>353</v>
      </c>
      <c r="B1095" s="250" t="s">
        <v>923</v>
      </c>
      <c r="C1095" s="250" t="s">
        <v>924</v>
      </c>
      <c r="D1095" s="251" t="s">
        <v>4</v>
      </c>
      <c r="E1095" s="252">
        <v>32</v>
      </c>
      <c r="F1095" s="537">
        <v>0.53333333333333333</v>
      </c>
      <c r="G1095" s="133">
        <v>0</v>
      </c>
      <c r="H1095" s="252">
        <v>0</v>
      </c>
      <c r="I1095" s="253" t="s">
        <v>1482</v>
      </c>
      <c r="J1095" s="253" t="s">
        <v>801</v>
      </c>
      <c r="K1095" s="469"/>
      <c r="L1095" s="198" t="s">
        <v>1372</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923</v>
      </c>
      <c r="C1096" s="440" t="s">
        <v>924</v>
      </c>
      <c r="D1096" s="440" t="s">
        <v>4</v>
      </c>
      <c r="E1096" s="146"/>
      <c r="F1096" s="525"/>
      <c r="G1096" s="148"/>
      <c r="H1096" s="147"/>
      <c r="I1096" s="479"/>
      <c r="J1096" s="145"/>
      <c r="K1096" s="460"/>
      <c r="L1096" s="146" t="s">
        <v>801</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923</v>
      </c>
      <c r="C1097" s="440" t="s">
        <v>924</v>
      </c>
      <c r="D1097" s="440" t="s">
        <v>4</v>
      </c>
      <c r="E1097" s="146"/>
      <c r="F1097" s="525"/>
      <c r="G1097" s="148"/>
      <c r="H1097" s="147"/>
      <c r="I1097" s="479"/>
      <c r="J1097" s="145"/>
      <c r="K1097" s="460"/>
      <c r="L1097" s="155" t="s">
        <v>1372</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1450</v>
      </c>
      <c r="AR1097" s="100"/>
      <c r="AS1097" s="635"/>
      <c r="AT1097" s="636"/>
      <c r="AU1097" s="636"/>
      <c r="AV1097" s="636"/>
      <c r="AW1097" s="636"/>
      <c r="AX1097" s="109"/>
    </row>
    <row r="1098" spans="1:50" ht="14.1" hidden="1" customHeight="1" x14ac:dyDescent="0.35">
      <c r="A1098" s="130" t="s">
        <v>353</v>
      </c>
      <c r="B1098" s="130" t="s">
        <v>923</v>
      </c>
      <c r="C1098" s="130" t="s">
        <v>924</v>
      </c>
      <c r="D1098" s="131" t="s">
        <v>6</v>
      </c>
      <c r="E1098" s="132">
        <v>15</v>
      </c>
      <c r="F1098" s="526">
        <v>0.25</v>
      </c>
      <c r="G1098" s="133">
        <v>0</v>
      </c>
      <c r="H1098" s="132">
        <v>0</v>
      </c>
      <c r="I1098" s="134" t="s">
        <v>311</v>
      </c>
      <c r="J1098" s="134" t="s">
        <v>1461</v>
      </c>
      <c r="K1098" s="458" t="s">
        <v>799</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923</v>
      </c>
      <c r="C1099" s="440" t="s">
        <v>924</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1450</v>
      </c>
      <c r="AR1099" s="97"/>
      <c r="AS1099" s="635"/>
      <c r="AT1099" s="636"/>
      <c r="AU1099" s="636"/>
      <c r="AV1099" s="636"/>
      <c r="AW1099" s="636"/>
      <c r="AX1099" s="8"/>
    </row>
    <row r="1100" spans="1:50" ht="14.1" hidden="1" customHeight="1" thickBot="1" x14ac:dyDescent="0.4">
      <c r="A1100" s="441" t="s">
        <v>353</v>
      </c>
      <c r="B1100" s="441" t="s">
        <v>923</v>
      </c>
      <c r="C1100" s="441" t="s">
        <v>924</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1450</v>
      </c>
      <c r="AR1100" s="97"/>
      <c r="AS1100" s="635"/>
      <c r="AT1100" s="636"/>
      <c r="AU1100" s="636"/>
      <c r="AV1100" s="636"/>
      <c r="AW1100" s="636"/>
      <c r="AX1100" s="8"/>
    </row>
    <row r="1101" spans="1:50" ht="14.1" customHeight="1" thickTop="1" x14ac:dyDescent="0.35">
      <c r="A1101" s="176" t="s">
        <v>353</v>
      </c>
      <c r="B1101" s="176" t="s">
        <v>608</v>
      </c>
      <c r="C1101" s="176" t="s">
        <v>609</v>
      </c>
      <c r="D1101" s="176" t="s">
        <v>22</v>
      </c>
      <c r="E1101" s="177">
        <v>210</v>
      </c>
      <c r="F1101" s="524">
        <v>3.5</v>
      </c>
      <c r="G1101" s="178">
        <v>42</v>
      </c>
      <c r="H1101" s="179">
        <v>0</v>
      </c>
      <c r="I1101" s="477" t="s">
        <v>586</v>
      </c>
      <c r="J1101" s="180" t="s">
        <v>1458</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v>42</v>
      </c>
      <c r="AI1101" s="183"/>
      <c r="AJ1101" s="184"/>
      <c r="AK1101" s="183"/>
      <c r="AL1101" s="183"/>
      <c r="AM1101" s="183"/>
      <c r="AN1101" s="183"/>
      <c r="AO1101" s="211"/>
      <c r="AP1101" s="185">
        <v>42</v>
      </c>
      <c r="AQ1101" s="186">
        <v>42</v>
      </c>
      <c r="AR1101" s="96">
        <v>0</v>
      </c>
      <c r="AS1101" s="635"/>
      <c r="AT1101" s="636"/>
      <c r="AU1101" s="636">
        <v>16</v>
      </c>
      <c r="AV1101" s="636" t="s">
        <v>802</v>
      </c>
      <c r="AW1101" s="636"/>
      <c r="AX1101" s="8"/>
    </row>
    <row r="1102" spans="1:50" ht="14.1" hidden="1" customHeight="1" x14ac:dyDescent="0.35">
      <c r="A1102" s="440" t="s">
        <v>353</v>
      </c>
      <c r="B1102" s="440" t="s">
        <v>608</v>
      </c>
      <c r="C1102" s="440" t="s">
        <v>609</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customHeight="1" x14ac:dyDescent="0.35">
      <c r="A1103" s="440" t="s">
        <v>353</v>
      </c>
      <c r="B1103" s="440" t="s">
        <v>608</v>
      </c>
      <c r="C1103" s="440" t="s">
        <v>609</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1</v>
      </c>
      <c r="AJ1103" s="152"/>
      <c r="AK1103" s="151">
        <v>0</v>
      </c>
      <c r="AL1103" s="151">
        <v>0</v>
      </c>
      <c r="AM1103" s="151">
        <v>0</v>
      </c>
      <c r="AN1103" s="151">
        <v>0</v>
      </c>
      <c r="AO1103" s="154">
        <v>0</v>
      </c>
      <c r="AP1103" s="153"/>
      <c r="AQ1103" s="452" t="s">
        <v>1469</v>
      </c>
      <c r="AR1103" s="97"/>
      <c r="AS1103" s="635"/>
      <c r="AT1103" s="636"/>
      <c r="AU1103" s="636"/>
      <c r="AV1103" s="636"/>
      <c r="AW1103" s="636"/>
      <c r="AX1103" s="8"/>
    </row>
    <row r="1104" spans="1:50" ht="14.1" customHeight="1" x14ac:dyDescent="0.35">
      <c r="A1104" s="130" t="s">
        <v>353</v>
      </c>
      <c r="B1104" s="130" t="s">
        <v>673</v>
      </c>
      <c r="C1104" s="130" t="s">
        <v>609</v>
      </c>
      <c r="D1104" s="131" t="s">
        <v>6</v>
      </c>
      <c r="E1104" s="132">
        <v>100</v>
      </c>
      <c r="F1104" s="526">
        <v>1.6666666666666667</v>
      </c>
      <c r="G1104" s="133">
        <v>42</v>
      </c>
      <c r="H1104" s="132">
        <v>0</v>
      </c>
      <c r="I1104" s="134" t="s">
        <v>1170</v>
      </c>
      <c r="J1104" s="134" t="s">
        <v>1463</v>
      </c>
      <c r="K1104" s="458" t="s">
        <v>799</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62"/>
      <c r="AK1104" s="161"/>
      <c r="AL1104" s="161">
        <v>42</v>
      </c>
      <c r="AM1104" s="161"/>
      <c r="AN1104" s="161"/>
      <c r="AO1104" s="161"/>
      <c r="AP1104" s="153">
        <v>42</v>
      </c>
      <c r="AQ1104" s="186">
        <v>42</v>
      </c>
      <c r="AR1104" s="96">
        <v>1</v>
      </c>
      <c r="AS1104" s="635">
        <v>45</v>
      </c>
      <c r="AT1104" s="636">
        <v>20</v>
      </c>
      <c r="AU1104" s="636"/>
      <c r="AV1104" s="636"/>
      <c r="AW1104" s="636"/>
      <c r="AX1104" s="8"/>
    </row>
    <row r="1105" spans="1:50" ht="14.1" hidden="1" customHeight="1" x14ac:dyDescent="0.35">
      <c r="A1105" s="440" t="s">
        <v>353</v>
      </c>
      <c r="B1105" s="440" t="s">
        <v>673</v>
      </c>
      <c r="C1105" s="440" t="s">
        <v>609</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s">
        <v>454</v>
      </c>
      <c r="AM1105" s="164" t="b">
        <v>0</v>
      </c>
      <c r="AN1105" s="164" t="b">
        <v>0</v>
      </c>
      <c r="AO1105" s="191" t="b">
        <v>0</v>
      </c>
      <c r="AP1105" s="165"/>
      <c r="AQ1105" s="452" t="s">
        <v>1450</v>
      </c>
      <c r="AR1105" s="97"/>
      <c r="AS1105" s="635"/>
      <c r="AT1105" s="636"/>
      <c r="AU1105" s="636"/>
      <c r="AV1105" s="636"/>
      <c r="AW1105" s="636"/>
      <c r="AX1105" s="8"/>
    </row>
    <row r="1106" spans="1:50" ht="14.1" customHeight="1" x14ac:dyDescent="0.35">
      <c r="A1106" s="440" t="s">
        <v>353</v>
      </c>
      <c r="B1106" s="440" t="s">
        <v>673</v>
      </c>
      <c r="C1106" s="440" t="s">
        <v>609</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1</v>
      </c>
      <c r="AM1106" s="151">
        <v>0</v>
      </c>
      <c r="AN1106" s="151">
        <v>0</v>
      </c>
      <c r="AO1106" s="151">
        <v>0</v>
      </c>
      <c r="AP1106" s="153"/>
      <c r="AQ1106" s="452" t="s">
        <v>1469</v>
      </c>
      <c r="AR1106" s="97"/>
      <c r="AS1106" s="635"/>
      <c r="AT1106" s="636"/>
      <c r="AU1106" s="636"/>
      <c r="AV1106" s="636"/>
      <c r="AW1106" s="636"/>
      <c r="AX1106" s="8"/>
    </row>
    <row r="1107" spans="1:50" ht="14.1" customHeight="1" x14ac:dyDescent="0.35">
      <c r="A1107" s="130" t="s">
        <v>353</v>
      </c>
      <c r="B1107" s="130" t="s">
        <v>674</v>
      </c>
      <c r="C1107" s="130" t="s">
        <v>609</v>
      </c>
      <c r="D1107" s="131" t="s">
        <v>6</v>
      </c>
      <c r="E1107" s="132">
        <v>100</v>
      </c>
      <c r="F1107" s="526">
        <v>1.6666666666666667</v>
      </c>
      <c r="G1107" s="133">
        <v>42</v>
      </c>
      <c r="H1107" s="132">
        <v>0</v>
      </c>
      <c r="I1107" s="134" t="s">
        <v>1170</v>
      </c>
      <c r="J1107" s="134" t="s">
        <v>1481</v>
      </c>
      <c r="K1107" s="458" t="s">
        <v>799</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c r="AM1107" s="161">
        <v>42</v>
      </c>
      <c r="AN1107" s="161"/>
      <c r="AO1107" s="161"/>
      <c r="AP1107" s="153">
        <v>42</v>
      </c>
      <c r="AQ1107" s="186">
        <v>42</v>
      </c>
      <c r="AR1107" s="96">
        <v>1</v>
      </c>
      <c r="AS1107" s="635">
        <v>45</v>
      </c>
      <c r="AT1107" s="636">
        <v>20</v>
      </c>
      <c r="AU1107" s="636"/>
      <c r="AV1107" s="636"/>
      <c r="AW1107" s="636"/>
      <c r="AX1107" s="8"/>
    </row>
    <row r="1108" spans="1:50" ht="14.1" hidden="1" customHeight="1" x14ac:dyDescent="0.35">
      <c r="A1108" s="440" t="s">
        <v>353</v>
      </c>
      <c r="B1108" s="440" t="s">
        <v>674</v>
      </c>
      <c r="C1108" s="440" t="s">
        <v>609</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s">
        <v>454</v>
      </c>
      <c r="AN1108" s="164" t="b">
        <v>0</v>
      </c>
      <c r="AO1108" s="191" t="b">
        <v>0</v>
      </c>
      <c r="AP1108" s="165"/>
      <c r="AQ1108" s="452" t="s">
        <v>1450</v>
      </c>
      <c r="AR1108" s="97"/>
      <c r="AS1108" s="635"/>
      <c r="AT1108" s="636"/>
      <c r="AU1108" s="636"/>
      <c r="AV1108" s="636"/>
      <c r="AW1108" s="636"/>
      <c r="AX1108" s="8"/>
    </row>
    <row r="1109" spans="1:50" ht="14.1" customHeight="1" thickBot="1" x14ac:dyDescent="0.4">
      <c r="A1109" s="441" t="s">
        <v>353</v>
      </c>
      <c r="B1109" s="441" t="s">
        <v>674</v>
      </c>
      <c r="C1109" s="441" t="s">
        <v>609</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1</v>
      </c>
      <c r="AN1109" s="173">
        <v>0</v>
      </c>
      <c r="AO1109" s="190">
        <v>0</v>
      </c>
      <c r="AP1109" s="175"/>
      <c r="AQ1109" s="452" t="s">
        <v>1469</v>
      </c>
      <c r="AR1109" s="97"/>
      <c r="AS1109" s="635"/>
      <c r="AT1109" s="636"/>
      <c r="AU1109" s="636"/>
      <c r="AV1109" s="636"/>
      <c r="AW1109" s="636"/>
      <c r="AX1109" s="8"/>
    </row>
    <row r="1110" spans="1:50" ht="14.1" hidden="1" customHeight="1" thickTop="1" x14ac:dyDescent="0.35">
      <c r="A1110" s="176" t="s">
        <v>353</v>
      </c>
      <c r="B1110" s="176" t="s">
        <v>466</v>
      </c>
      <c r="C1110" s="176" t="s">
        <v>467</v>
      </c>
      <c r="D1110" s="176" t="s">
        <v>22</v>
      </c>
      <c r="E1110" s="177">
        <v>100</v>
      </c>
      <c r="F1110" s="524">
        <v>1.6666666666666667</v>
      </c>
      <c r="G1110" s="178">
        <v>0</v>
      </c>
      <c r="H1110" s="179">
        <v>0</v>
      </c>
      <c r="I1110" s="477" t="s">
        <v>162</v>
      </c>
      <c r="J1110" s="180" t="s">
        <v>1458</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802</v>
      </c>
      <c r="AW1110" s="636"/>
      <c r="AX1110" s="8"/>
    </row>
    <row r="1111" spans="1:50" ht="14.1" hidden="1" customHeight="1" x14ac:dyDescent="0.35">
      <c r="A1111" s="440" t="s">
        <v>353</v>
      </c>
      <c r="B1111" s="440" t="s">
        <v>466</v>
      </c>
      <c r="C1111" s="440" t="s">
        <v>467</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466</v>
      </c>
      <c r="C1112" s="440" t="s">
        <v>467</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1450</v>
      </c>
      <c r="AR1112" s="97"/>
      <c r="AS1112" s="635"/>
      <c r="AT1112" s="636"/>
      <c r="AU1112" s="636"/>
      <c r="AV1112" s="636"/>
      <c r="AW1112" s="636"/>
      <c r="AX1112" s="8"/>
    </row>
    <row r="1113" spans="1:50" ht="14.1" hidden="1" customHeight="1" x14ac:dyDescent="0.35">
      <c r="A1113" s="130" t="s">
        <v>353</v>
      </c>
      <c r="B1113" s="130" t="s">
        <v>466</v>
      </c>
      <c r="C1113" s="130" t="s">
        <v>467</v>
      </c>
      <c r="D1113" s="131" t="s">
        <v>6</v>
      </c>
      <c r="E1113" s="132">
        <v>10</v>
      </c>
      <c r="F1113" s="526">
        <v>0.16666666666666666</v>
      </c>
      <c r="G1113" s="133">
        <v>0</v>
      </c>
      <c r="H1113" s="132">
        <v>0</v>
      </c>
      <c r="I1113" s="134" t="s">
        <v>1168</v>
      </c>
      <c r="J1113" s="134" t="s">
        <v>1491</v>
      </c>
      <c r="K1113" s="458" t="s">
        <v>800</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466</v>
      </c>
      <c r="C1114" s="440" t="s">
        <v>467</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1450</v>
      </c>
      <c r="AR1114" s="97"/>
      <c r="AS1114" s="635"/>
      <c r="AT1114" s="636"/>
      <c r="AU1114" s="636"/>
      <c r="AV1114" s="636"/>
      <c r="AW1114" s="636"/>
      <c r="AX1114" s="8"/>
    </row>
    <row r="1115" spans="1:50" ht="14.1" hidden="1" customHeight="1" x14ac:dyDescent="0.35">
      <c r="A1115" s="440" t="s">
        <v>353</v>
      </c>
      <c r="B1115" s="440" t="s">
        <v>466</v>
      </c>
      <c r="C1115" s="440" t="s">
        <v>467</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1450</v>
      </c>
      <c r="AR1115" s="97"/>
      <c r="AS1115" s="635"/>
      <c r="AT1115" s="636"/>
      <c r="AU1115" s="636"/>
      <c r="AV1115" s="636"/>
      <c r="AW1115" s="636"/>
      <c r="AX1115" s="8"/>
    </row>
    <row r="1116" spans="1:50" ht="14.1" hidden="1" customHeight="1" x14ac:dyDescent="0.35">
      <c r="A1116" s="130" t="s">
        <v>353</v>
      </c>
      <c r="B1116" s="130" t="s">
        <v>468</v>
      </c>
      <c r="C1116" s="130" t="s">
        <v>467</v>
      </c>
      <c r="D1116" s="131" t="s">
        <v>6</v>
      </c>
      <c r="E1116" s="132">
        <v>60</v>
      </c>
      <c r="F1116" s="526">
        <v>1</v>
      </c>
      <c r="G1116" s="133">
        <v>0</v>
      </c>
      <c r="H1116" s="132">
        <v>0</v>
      </c>
      <c r="I1116" s="134" t="s">
        <v>1280</v>
      </c>
      <c r="J1116" s="134" t="s">
        <v>1463</v>
      </c>
      <c r="K1116" s="458" t="s">
        <v>799</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468</v>
      </c>
      <c r="C1117" s="440" t="s">
        <v>467</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1450</v>
      </c>
      <c r="AR1117" s="97"/>
      <c r="AS1117" s="635"/>
      <c r="AT1117" s="636"/>
      <c r="AU1117" s="636"/>
      <c r="AV1117" s="636"/>
      <c r="AW1117" s="636"/>
      <c r="AX1117" s="8"/>
    </row>
    <row r="1118" spans="1:50" ht="14.1" hidden="1" customHeight="1" x14ac:dyDescent="0.35">
      <c r="A1118" s="440" t="s">
        <v>353</v>
      </c>
      <c r="B1118" s="440" t="s">
        <v>468</v>
      </c>
      <c r="C1118" s="440" t="s">
        <v>467</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1450</v>
      </c>
      <c r="AR1118" s="97"/>
      <c r="AS1118" s="635"/>
      <c r="AT1118" s="636"/>
      <c r="AU1118" s="636"/>
      <c r="AV1118" s="636"/>
      <c r="AW1118" s="636"/>
      <c r="AX1118" s="8"/>
    </row>
    <row r="1119" spans="1:50" ht="14.1" hidden="1" customHeight="1" x14ac:dyDescent="0.35">
      <c r="A1119" s="130" t="s">
        <v>353</v>
      </c>
      <c r="B1119" s="130" t="s">
        <v>558</v>
      </c>
      <c r="C1119" s="130" t="s">
        <v>467</v>
      </c>
      <c r="D1119" s="131" t="s">
        <v>6</v>
      </c>
      <c r="E1119" s="132">
        <v>10</v>
      </c>
      <c r="F1119" s="526">
        <v>0.16666666666666666</v>
      </c>
      <c r="G1119" s="133">
        <v>0</v>
      </c>
      <c r="H1119" s="132">
        <v>0</v>
      </c>
      <c r="I1119" s="134" t="s">
        <v>1281</v>
      </c>
      <c r="J1119" s="134" t="s">
        <v>1491</v>
      </c>
      <c r="K1119" s="458" t="s">
        <v>799</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558</v>
      </c>
      <c r="C1120" s="440" t="s">
        <v>467</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1450</v>
      </c>
      <c r="AR1120" s="97"/>
      <c r="AS1120" s="635"/>
      <c r="AT1120" s="636"/>
      <c r="AU1120" s="636"/>
      <c r="AV1120" s="636"/>
      <c r="AW1120" s="636"/>
      <c r="AX1120" s="8"/>
    </row>
    <row r="1121" spans="1:50" ht="14.1" hidden="1" customHeight="1" thickBot="1" x14ac:dyDescent="0.4">
      <c r="A1121" s="441" t="s">
        <v>353</v>
      </c>
      <c r="B1121" s="441" t="s">
        <v>558</v>
      </c>
      <c r="C1121" s="441" t="s">
        <v>467</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1450</v>
      </c>
      <c r="AR1121" s="97"/>
      <c r="AS1121" s="635"/>
      <c r="AT1121" s="636"/>
      <c r="AU1121" s="636"/>
      <c r="AV1121" s="636"/>
      <c r="AW1121" s="636"/>
      <c r="AX1121" s="8"/>
    </row>
    <row r="1122" spans="1:50" ht="14.1" hidden="1" customHeight="1" thickTop="1" x14ac:dyDescent="0.35">
      <c r="A1122" s="176" t="s">
        <v>353</v>
      </c>
      <c r="B1122" s="176" t="s">
        <v>787</v>
      </c>
      <c r="C1122" s="176" t="s">
        <v>808</v>
      </c>
      <c r="D1122" s="176" t="s">
        <v>22</v>
      </c>
      <c r="E1122" s="177">
        <v>300</v>
      </c>
      <c r="F1122" s="524">
        <v>5</v>
      </c>
      <c r="G1122" s="178">
        <v>0</v>
      </c>
      <c r="H1122" s="179">
        <v>0</v>
      </c>
      <c r="I1122" s="176" t="s">
        <v>165</v>
      </c>
      <c r="J1122" s="180" t="s">
        <v>1499</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802</v>
      </c>
      <c r="AW1122" s="636"/>
      <c r="AX1122" s="8"/>
    </row>
    <row r="1123" spans="1:50" ht="14.1" hidden="1" customHeight="1" x14ac:dyDescent="0.35">
      <c r="A1123" s="440" t="s">
        <v>353</v>
      </c>
      <c r="B1123" s="440" t="s">
        <v>787</v>
      </c>
      <c r="C1123" s="440" t="s">
        <v>808</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787</v>
      </c>
      <c r="C1124" s="440" t="s">
        <v>808</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1450</v>
      </c>
      <c r="AR1124" s="97"/>
      <c r="AS1124" s="635"/>
      <c r="AT1124" s="636"/>
      <c r="AU1124" s="636"/>
      <c r="AV1124" s="636"/>
      <c r="AW1124" s="636"/>
      <c r="AX1124" s="8"/>
    </row>
    <row r="1125" spans="1:50" ht="14.1" hidden="1" customHeight="1" x14ac:dyDescent="0.35">
      <c r="A1125" s="250" t="s">
        <v>353</v>
      </c>
      <c r="B1125" s="250" t="s">
        <v>787</v>
      </c>
      <c r="C1125" s="250" t="s">
        <v>808</v>
      </c>
      <c r="D1125" s="251" t="s">
        <v>4</v>
      </c>
      <c r="E1125" s="252">
        <v>60</v>
      </c>
      <c r="F1125" s="537">
        <v>1</v>
      </c>
      <c r="G1125" s="133">
        <v>0</v>
      </c>
      <c r="H1125" s="252">
        <v>0</v>
      </c>
      <c r="I1125" s="253" t="s">
        <v>456</v>
      </c>
      <c r="J1125" s="253" t="s">
        <v>455</v>
      </c>
      <c r="K1125" s="469"/>
      <c r="L1125" s="254" t="s">
        <v>1372</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787</v>
      </c>
      <c r="C1126" s="440" t="s">
        <v>808</v>
      </c>
      <c r="D1126" s="440" t="s">
        <v>4</v>
      </c>
      <c r="E1126" s="146"/>
      <c r="F1126" s="525"/>
      <c r="G1126" s="148"/>
      <c r="H1126" s="147"/>
      <c r="I1126" s="479"/>
      <c r="J1126" s="145"/>
      <c r="K1126" s="460"/>
      <c r="L1126" s="146" t="s">
        <v>455</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787</v>
      </c>
      <c r="C1127" s="440" t="s">
        <v>808</v>
      </c>
      <c r="D1127" s="440" t="s">
        <v>4</v>
      </c>
      <c r="E1127" s="146"/>
      <c r="F1127" s="525"/>
      <c r="G1127" s="148"/>
      <c r="H1127" s="147"/>
      <c r="I1127" s="479"/>
      <c r="J1127" s="145"/>
      <c r="K1127" s="460"/>
      <c r="L1127" s="155" t="s">
        <v>1372</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1450</v>
      </c>
      <c r="AR1127" s="97"/>
      <c r="AS1127" s="635"/>
      <c r="AT1127" s="636"/>
      <c r="AU1127" s="636"/>
      <c r="AV1127" s="636"/>
      <c r="AW1127" s="636"/>
      <c r="AX1127" s="8"/>
    </row>
    <row r="1128" spans="1:50" ht="14.1" hidden="1" customHeight="1" x14ac:dyDescent="0.35">
      <c r="A1128" s="130" t="s">
        <v>353</v>
      </c>
      <c r="B1128" s="130" t="s">
        <v>787</v>
      </c>
      <c r="C1128" s="130" t="s">
        <v>808</v>
      </c>
      <c r="D1128" s="131" t="s">
        <v>6</v>
      </c>
      <c r="E1128" s="132">
        <v>60</v>
      </c>
      <c r="F1128" s="526">
        <v>1</v>
      </c>
      <c r="G1128" s="133">
        <v>0</v>
      </c>
      <c r="H1128" s="132">
        <v>0</v>
      </c>
      <c r="I1128" s="134" t="s">
        <v>1169</v>
      </c>
      <c r="J1128" s="134" t="s">
        <v>1480</v>
      </c>
      <c r="K1128" s="458" t="s">
        <v>800</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787</v>
      </c>
      <c r="C1129" s="440" t="s">
        <v>808</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1450</v>
      </c>
      <c r="AR1129" s="97"/>
      <c r="AS1129" s="635"/>
      <c r="AT1129" s="636"/>
      <c r="AU1129" s="636"/>
      <c r="AV1129" s="636"/>
      <c r="AW1129" s="636"/>
      <c r="AX1129" s="8"/>
    </row>
    <row r="1130" spans="1:50" ht="14.1" hidden="1" customHeight="1" x14ac:dyDescent="0.35">
      <c r="A1130" s="440" t="s">
        <v>353</v>
      </c>
      <c r="B1130" s="440" t="s">
        <v>787</v>
      </c>
      <c r="C1130" s="440" t="s">
        <v>808</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1450</v>
      </c>
      <c r="AR1130" s="97"/>
      <c r="AS1130" s="635"/>
      <c r="AT1130" s="636"/>
      <c r="AU1130" s="636"/>
      <c r="AV1130" s="636"/>
      <c r="AW1130" s="636"/>
      <c r="AX1130" s="8"/>
    </row>
    <row r="1131" spans="1:50" ht="14.1" hidden="1" customHeight="1" x14ac:dyDescent="0.35">
      <c r="A1131" s="130" t="s">
        <v>353</v>
      </c>
      <c r="B1131" s="130" t="s">
        <v>1029</v>
      </c>
      <c r="C1131" s="130" t="s">
        <v>808</v>
      </c>
      <c r="D1131" s="131" t="s">
        <v>6</v>
      </c>
      <c r="E1131" s="132">
        <v>180</v>
      </c>
      <c r="F1131" s="526">
        <v>3</v>
      </c>
      <c r="G1131" s="133">
        <v>0</v>
      </c>
      <c r="H1131" s="132">
        <v>0</v>
      </c>
      <c r="I1131" s="134" t="s">
        <v>1169</v>
      </c>
      <c r="J1131" s="134" t="s">
        <v>1463</v>
      </c>
      <c r="K1131" s="458" t="s">
        <v>799</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1029</v>
      </c>
      <c r="C1132" s="440" t="s">
        <v>808</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1450</v>
      </c>
      <c r="AR1132" s="97"/>
      <c r="AS1132" s="635"/>
      <c r="AT1132" s="636"/>
      <c r="AU1132" s="636"/>
      <c r="AV1132" s="636"/>
      <c r="AW1132" s="636"/>
      <c r="AX1132" s="8"/>
    </row>
    <row r="1133" spans="1:50" ht="14.1" hidden="1" customHeight="1" x14ac:dyDescent="0.35">
      <c r="A1133" s="440" t="s">
        <v>353</v>
      </c>
      <c r="B1133" s="440" t="s">
        <v>1029</v>
      </c>
      <c r="C1133" s="440" t="s">
        <v>808</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1450</v>
      </c>
      <c r="AR1133" s="97"/>
      <c r="AS1133" s="635"/>
      <c r="AT1133" s="636"/>
      <c r="AU1133" s="636"/>
      <c r="AV1133" s="636"/>
      <c r="AW1133" s="636"/>
      <c r="AX1133" s="8"/>
    </row>
    <row r="1134" spans="1:50" ht="14.1" hidden="1" customHeight="1" x14ac:dyDescent="0.35">
      <c r="A1134" s="218" t="s">
        <v>353</v>
      </c>
      <c r="B1134" s="218" t="s">
        <v>1030</v>
      </c>
      <c r="C1134" s="218" t="s">
        <v>808</v>
      </c>
      <c r="D1134" s="219" t="s">
        <v>6</v>
      </c>
      <c r="E1134" s="132">
        <v>24</v>
      </c>
      <c r="F1134" s="531">
        <v>0.4</v>
      </c>
      <c r="G1134" s="133">
        <v>0</v>
      </c>
      <c r="H1134" s="220">
        <v>0</v>
      </c>
      <c r="I1134" s="134" t="s">
        <v>1169</v>
      </c>
      <c r="J1134" s="134" t="s">
        <v>1480</v>
      </c>
      <c r="K1134" s="465" t="s">
        <v>799</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1030</v>
      </c>
      <c r="C1135" s="440" t="s">
        <v>808</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1450</v>
      </c>
      <c r="AR1135" s="97"/>
      <c r="AS1135" s="635"/>
      <c r="AT1135" s="636"/>
      <c r="AU1135" s="636"/>
      <c r="AV1135" s="636"/>
      <c r="AW1135" s="636"/>
      <c r="AX1135" s="8"/>
    </row>
    <row r="1136" spans="1:50" ht="14.1" hidden="1" customHeight="1" thickBot="1" x14ac:dyDescent="0.4">
      <c r="A1136" s="441" t="s">
        <v>353</v>
      </c>
      <c r="B1136" s="441" t="s">
        <v>1030</v>
      </c>
      <c r="C1136" s="441" t="s">
        <v>808</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1450</v>
      </c>
      <c r="AR1136" s="97"/>
      <c r="AS1136" s="635"/>
      <c r="AT1136" s="636"/>
      <c r="AU1136" s="636"/>
      <c r="AV1136" s="636"/>
      <c r="AW1136" s="636"/>
      <c r="AX1136" s="8"/>
    </row>
    <row r="1137" spans="1:50" ht="14.1" hidden="1" customHeight="1" thickTop="1" x14ac:dyDescent="0.35">
      <c r="A1137" s="194" t="s">
        <v>353</v>
      </c>
      <c r="B1137" s="194" t="s">
        <v>939</v>
      </c>
      <c r="C1137" s="194" t="s">
        <v>940</v>
      </c>
      <c r="D1137" s="195" t="s">
        <v>4</v>
      </c>
      <c r="E1137" s="196">
        <v>25</v>
      </c>
      <c r="F1137" s="529">
        <v>0.41666666666666669</v>
      </c>
      <c r="G1137" s="133">
        <v>0</v>
      </c>
      <c r="H1137" s="196">
        <v>0</v>
      </c>
      <c r="I1137" s="197" t="s">
        <v>865</v>
      </c>
      <c r="J1137" s="197" t="s">
        <v>801</v>
      </c>
      <c r="K1137" s="463"/>
      <c r="L1137" s="198" t="s">
        <v>1372</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939</v>
      </c>
      <c r="C1138" s="440" t="s">
        <v>940</v>
      </c>
      <c r="D1138" s="440" t="s">
        <v>4</v>
      </c>
      <c r="E1138" s="146"/>
      <c r="F1138" s="525"/>
      <c r="G1138" s="148"/>
      <c r="H1138" s="147"/>
      <c r="I1138" s="479"/>
      <c r="J1138" s="145"/>
      <c r="K1138" s="460"/>
      <c r="L1138" s="146" t="s">
        <v>801</v>
      </c>
      <c r="M1138" s="149" t="s">
        <v>801</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939</v>
      </c>
      <c r="C1139" s="440" t="s">
        <v>940</v>
      </c>
      <c r="D1139" s="440" t="s">
        <v>4</v>
      </c>
      <c r="E1139" s="146"/>
      <c r="F1139" s="525"/>
      <c r="G1139" s="148"/>
      <c r="H1139" s="147"/>
      <c r="I1139" s="479"/>
      <c r="J1139" s="145"/>
      <c r="K1139" s="460"/>
      <c r="L1139" s="155" t="s">
        <v>1372</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1450</v>
      </c>
      <c r="AR1139" s="97"/>
      <c r="AS1139" s="635"/>
      <c r="AT1139" s="636"/>
      <c r="AU1139" s="636"/>
      <c r="AV1139" s="636"/>
      <c r="AW1139" s="636"/>
      <c r="AX1139" s="8"/>
    </row>
    <row r="1140" spans="1:50" ht="14.1" hidden="1" customHeight="1" x14ac:dyDescent="0.35">
      <c r="A1140" s="130" t="s">
        <v>353</v>
      </c>
      <c r="B1140" s="130" t="s">
        <v>939</v>
      </c>
      <c r="C1140" s="130" t="s">
        <v>940</v>
      </c>
      <c r="D1140" s="131" t="s">
        <v>6</v>
      </c>
      <c r="E1140" s="132">
        <v>16</v>
      </c>
      <c r="F1140" s="526">
        <v>0.26666666666666666</v>
      </c>
      <c r="G1140" s="133">
        <v>0</v>
      </c>
      <c r="H1140" s="132">
        <v>0</v>
      </c>
      <c r="I1140" s="134" t="s">
        <v>236</v>
      </c>
      <c r="J1140" s="134" t="s">
        <v>1470</v>
      </c>
      <c r="K1140" s="458" t="s">
        <v>799</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939</v>
      </c>
      <c r="C1141" s="440" t="s">
        <v>940</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1450</v>
      </c>
      <c r="AR1141" s="97"/>
      <c r="AS1141" s="635"/>
      <c r="AT1141" s="636"/>
      <c r="AU1141" s="636"/>
      <c r="AV1141" s="636"/>
      <c r="AW1141" s="636"/>
      <c r="AX1141" s="8"/>
    </row>
    <row r="1142" spans="1:50" ht="14.1" hidden="1" customHeight="1" thickBot="1" x14ac:dyDescent="0.4">
      <c r="A1142" s="441" t="s">
        <v>353</v>
      </c>
      <c r="B1142" s="441" t="s">
        <v>939</v>
      </c>
      <c r="C1142" s="441" t="s">
        <v>940</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1450</v>
      </c>
      <c r="AR1142" s="97"/>
      <c r="AS1142" s="635"/>
      <c r="AT1142" s="636"/>
      <c r="AU1142" s="636"/>
      <c r="AV1142" s="636"/>
      <c r="AW1142" s="636"/>
      <c r="AX1142" s="8"/>
    </row>
    <row r="1143" spans="1:50" ht="14.1" hidden="1" customHeight="1" thickTop="1" x14ac:dyDescent="0.35">
      <c r="A1143" s="194" t="s">
        <v>353</v>
      </c>
      <c r="B1143" s="194" t="s">
        <v>1104</v>
      </c>
      <c r="C1143" s="194" t="s">
        <v>936</v>
      </c>
      <c r="D1143" s="195" t="s">
        <v>4</v>
      </c>
      <c r="E1143" s="196">
        <v>50</v>
      </c>
      <c r="F1143" s="529">
        <v>0.83333333333333337</v>
      </c>
      <c r="G1143" s="133">
        <v>0</v>
      </c>
      <c r="H1143" s="196">
        <v>0</v>
      </c>
      <c r="I1143" s="197" t="s">
        <v>456</v>
      </c>
      <c r="J1143" s="197" t="s">
        <v>801</v>
      </c>
      <c r="K1143" s="463"/>
      <c r="L1143" s="198" t="s">
        <v>1372</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1104</v>
      </c>
      <c r="C1144" s="440" t="s">
        <v>936</v>
      </c>
      <c r="D1144" s="440" t="s">
        <v>4</v>
      </c>
      <c r="E1144" s="146"/>
      <c r="F1144" s="525"/>
      <c r="G1144" s="148"/>
      <c r="H1144" s="147"/>
      <c r="I1144" s="479"/>
      <c r="J1144" s="145"/>
      <c r="K1144" s="460"/>
      <c r="L1144" s="146" t="s">
        <v>801</v>
      </c>
      <c r="M1144" s="149" t="s">
        <v>801</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1104</v>
      </c>
      <c r="C1145" s="440" t="s">
        <v>936</v>
      </c>
      <c r="D1145" s="440" t="s">
        <v>4</v>
      </c>
      <c r="E1145" s="146"/>
      <c r="F1145" s="525"/>
      <c r="G1145" s="148"/>
      <c r="H1145" s="147"/>
      <c r="I1145" s="479"/>
      <c r="J1145" s="145"/>
      <c r="K1145" s="460"/>
      <c r="L1145" s="155" t="s">
        <v>1372</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1450</v>
      </c>
      <c r="AR1145" s="97"/>
      <c r="AS1145" s="635"/>
      <c r="AT1145" s="636"/>
      <c r="AU1145" s="636"/>
      <c r="AV1145" s="636"/>
      <c r="AW1145" s="636"/>
      <c r="AX1145" s="8"/>
    </row>
    <row r="1146" spans="1:50" ht="14.1" hidden="1" customHeight="1" x14ac:dyDescent="0.35">
      <c r="A1146" s="250" t="s">
        <v>353</v>
      </c>
      <c r="B1146" s="250" t="s">
        <v>935</v>
      </c>
      <c r="C1146" s="250" t="s">
        <v>936</v>
      </c>
      <c r="D1146" s="251" t="s">
        <v>4</v>
      </c>
      <c r="E1146" s="252">
        <v>32</v>
      </c>
      <c r="F1146" s="537">
        <v>0.53333333333333333</v>
      </c>
      <c r="G1146" s="133">
        <v>0</v>
      </c>
      <c r="H1146" s="252">
        <v>0</v>
      </c>
      <c r="I1146" s="253" t="s">
        <v>865</v>
      </c>
      <c r="J1146" s="253" t="s">
        <v>801</v>
      </c>
      <c r="K1146" s="463"/>
      <c r="L1146" s="198" t="s">
        <v>1373</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935</v>
      </c>
      <c r="C1147" s="440" t="s">
        <v>936</v>
      </c>
      <c r="D1147" s="440" t="s">
        <v>4</v>
      </c>
      <c r="E1147" s="146"/>
      <c r="F1147" s="525"/>
      <c r="G1147" s="148"/>
      <c r="H1147" s="147"/>
      <c r="I1147" s="479"/>
      <c r="J1147" s="145"/>
      <c r="K1147" s="460"/>
      <c r="L1147" s="163" t="s">
        <v>801</v>
      </c>
      <c r="M1147" s="149" t="s">
        <v>801</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1450</v>
      </c>
      <c r="AR1147" s="97"/>
      <c r="AS1147" s="635"/>
      <c r="AT1147" s="636"/>
      <c r="AU1147" s="636"/>
      <c r="AV1147" s="636"/>
      <c r="AW1147" s="636"/>
      <c r="AX1147" s="8"/>
    </row>
    <row r="1148" spans="1:50" ht="14.1" hidden="1" customHeight="1" x14ac:dyDescent="0.35">
      <c r="A1148" s="440" t="s">
        <v>353</v>
      </c>
      <c r="B1148" s="440" t="s">
        <v>935</v>
      </c>
      <c r="C1148" s="440" t="s">
        <v>936</v>
      </c>
      <c r="D1148" s="440" t="s">
        <v>4</v>
      </c>
      <c r="E1148" s="146"/>
      <c r="F1148" s="525"/>
      <c r="G1148" s="148"/>
      <c r="H1148" s="147"/>
      <c r="I1148" s="479"/>
      <c r="J1148" s="145"/>
      <c r="K1148" s="460"/>
      <c r="L1148" s="155" t="s">
        <v>1373</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1450</v>
      </c>
      <c r="AR1148" s="97"/>
      <c r="AS1148" s="635"/>
      <c r="AT1148" s="636"/>
      <c r="AU1148" s="636"/>
      <c r="AV1148" s="636"/>
      <c r="AW1148" s="636"/>
      <c r="AX1148" s="8"/>
    </row>
    <row r="1149" spans="1:50" ht="14.1" hidden="1" customHeight="1" x14ac:dyDescent="0.35">
      <c r="A1149" s="130" t="s">
        <v>353</v>
      </c>
      <c r="B1149" s="130" t="s">
        <v>935</v>
      </c>
      <c r="C1149" s="130" t="s">
        <v>936</v>
      </c>
      <c r="D1149" s="131" t="s">
        <v>6</v>
      </c>
      <c r="E1149" s="132">
        <v>16</v>
      </c>
      <c r="F1149" s="526">
        <v>0.26666666666666666</v>
      </c>
      <c r="G1149" s="133">
        <v>0</v>
      </c>
      <c r="H1149" s="132">
        <v>0</v>
      </c>
      <c r="I1149" s="307" t="s">
        <v>1170</v>
      </c>
      <c r="J1149" s="134" t="s">
        <v>1470</v>
      </c>
      <c r="K1149" s="458" t="s">
        <v>799</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935</v>
      </c>
      <c r="C1150" s="440" t="s">
        <v>936</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1450</v>
      </c>
      <c r="AR1150" s="97"/>
      <c r="AS1150" s="635"/>
      <c r="AT1150" s="636"/>
      <c r="AU1150" s="636"/>
      <c r="AV1150" s="636"/>
      <c r="AW1150" s="636"/>
      <c r="AX1150" s="8"/>
    </row>
    <row r="1151" spans="1:50" ht="14.1" hidden="1" customHeight="1" thickBot="1" x14ac:dyDescent="0.4">
      <c r="A1151" s="441" t="s">
        <v>353</v>
      </c>
      <c r="B1151" s="441" t="s">
        <v>935</v>
      </c>
      <c r="C1151" s="441" t="s">
        <v>936</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1450</v>
      </c>
      <c r="AR1151" s="97"/>
      <c r="AS1151" s="635"/>
      <c r="AT1151" s="636"/>
      <c r="AU1151" s="636"/>
      <c r="AV1151" s="636"/>
      <c r="AW1151" s="636"/>
      <c r="AX1151" s="8"/>
    </row>
    <row r="1152" spans="1:50" ht="14.1" hidden="1" customHeight="1" thickTop="1" x14ac:dyDescent="0.35">
      <c r="A1152" s="194" t="s">
        <v>353</v>
      </c>
      <c r="B1152" s="194" t="s">
        <v>1105</v>
      </c>
      <c r="C1152" s="194" t="s">
        <v>942</v>
      </c>
      <c r="D1152" s="195" t="s">
        <v>4</v>
      </c>
      <c r="E1152" s="196">
        <v>140</v>
      </c>
      <c r="F1152" s="529">
        <v>2.3333333333333335</v>
      </c>
      <c r="G1152" s="133">
        <v>0</v>
      </c>
      <c r="H1152" s="196">
        <v>0</v>
      </c>
      <c r="I1152" s="197" t="s">
        <v>456</v>
      </c>
      <c r="J1152" s="197" t="s">
        <v>801</v>
      </c>
      <c r="K1152" s="463"/>
      <c r="L1152" s="198" t="s">
        <v>1372</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1105</v>
      </c>
      <c r="C1153" s="440" t="s">
        <v>942</v>
      </c>
      <c r="D1153" s="440" t="s">
        <v>4</v>
      </c>
      <c r="E1153" s="146"/>
      <c r="F1153" s="525"/>
      <c r="G1153" s="148"/>
      <c r="H1153" s="147"/>
      <c r="I1153" s="479"/>
      <c r="J1153" s="145"/>
      <c r="K1153" s="460"/>
      <c r="L1153" s="146" t="s">
        <v>801</v>
      </c>
      <c r="M1153" s="149" t="s">
        <v>801</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1105</v>
      </c>
      <c r="C1154" s="440" t="s">
        <v>942</v>
      </c>
      <c r="D1154" s="440" t="s">
        <v>4</v>
      </c>
      <c r="E1154" s="146"/>
      <c r="F1154" s="525"/>
      <c r="G1154" s="148"/>
      <c r="H1154" s="147"/>
      <c r="I1154" s="479"/>
      <c r="J1154" s="145"/>
      <c r="K1154" s="460"/>
      <c r="L1154" s="155" t="s">
        <v>1372</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1450</v>
      </c>
      <c r="AR1154" s="97"/>
      <c r="AS1154" s="635"/>
      <c r="AT1154" s="636"/>
      <c r="AU1154" s="636"/>
      <c r="AV1154" s="636"/>
      <c r="AW1154" s="636"/>
      <c r="AX1154" s="8"/>
    </row>
    <row r="1155" spans="1:50" ht="14.1" hidden="1" customHeight="1" x14ac:dyDescent="0.35">
      <c r="A1155" s="250" t="s">
        <v>353</v>
      </c>
      <c r="B1155" s="250" t="s">
        <v>941</v>
      </c>
      <c r="C1155" s="250" t="s">
        <v>942</v>
      </c>
      <c r="D1155" s="251" t="s">
        <v>4</v>
      </c>
      <c r="E1155" s="252">
        <v>11</v>
      </c>
      <c r="F1155" s="537">
        <v>0.18333333333333332</v>
      </c>
      <c r="G1155" s="133">
        <v>0</v>
      </c>
      <c r="H1155" s="252">
        <v>0</v>
      </c>
      <c r="I1155" s="253" t="s">
        <v>865</v>
      </c>
      <c r="J1155" s="253" t="s">
        <v>801</v>
      </c>
      <c r="K1155" s="463"/>
      <c r="L1155" s="198" t="s">
        <v>1373</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353</v>
      </c>
      <c r="B1156" s="440" t="s">
        <v>941</v>
      </c>
      <c r="C1156" s="440" t="s">
        <v>942</v>
      </c>
      <c r="D1156" s="440" t="s">
        <v>4</v>
      </c>
      <c r="E1156" s="146"/>
      <c r="F1156" s="525"/>
      <c r="G1156" s="148"/>
      <c r="H1156" s="147"/>
      <c r="I1156" s="479"/>
      <c r="J1156" s="145"/>
      <c r="K1156" s="460"/>
      <c r="L1156" s="163" t="s">
        <v>801</v>
      </c>
      <c r="M1156" s="149" t="s">
        <v>801</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1450</v>
      </c>
      <c r="AR1156" s="97"/>
      <c r="AS1156" s="635"/>
      <c r="AT1156" s="636"/>
      <c r="AU1156" s="636"/>
      <c r="AV1156" s="636"/>
      <c r="AW1156" s="636"/>
      <c r="AX1156" s="8"/>
    </row>
    <row r="1157" spans="1:50" ht="14.1" hidden="1" customHeight="1" x14ac:dyDescent="0.35">
      <c r="A1157" s="440" t="s">
        <v>353</v>
      </c>
      <c r="B1157" s="440" t="s">
        <v>941</v>
      </c>
      <c r="C1157" s="440" t="s">
        <v>942</v>
      </c>
      <c r="D1157" s="440" t="s">
        <v>4</v>
      </c>
      <c r="E1157" s="146"/>
      <c r="F1157" s="525"/>
      <c r="G1157" s="148"/>
      <c r="H1157" s="147"/>
      <c r="I1157" s="479"/>
      <c r="J1157" s="145"/>
      <c r="K1157" s="460"/>
      <c r="L1157" s="155" t="s">
        <v>1373</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1450</v>
      </c>
      <c r="AR1157" s="97"/>
      <c r="AS1157" s="635"/>
      <c r="AT1157" s="636"/>
      <c r="AU1157" s="636"/>
      <c r="AV1157" s="636"/>
      <c r="AW1157" s="636"/>
      <c r="AX1157" s="8"/>
    </row>
    <row r="1158" spans="1:50" ht="14.1" hidden="1" customHeight="1" x14ac:dyDescent="0.35">
      <c r="A1158" s="130" t="s">
        <v>353</v>
      </c>
      <c r="B1158" s="130" t="s">
        <v>941</v>
      </c>
      <c r="C1158" s="130" t="s">
        <v>942</v>
      </c>
      <c r="D1158" s="131" t="s">
        <v>6</v>
      </c>
      <c r="E1158" s="132">
        <v>15</v>
      </c>
      <c r="F1158" s="526">
        <v>0.25</v>
      </c>
      <c r="G1158" s="133">
        <v>0</v>
      </c>
      <c r="H1158" s="132">
        <v>0</v>
      </c>
      <c r="I1158" s="134" t="s">
        <v>1280</v>
      </c>
      <c r="J1158" s="134" t="s">
        <v>1480</v>
      </c>
      <c r="K1158" s="458" t="s">
        <v>799</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353</v>
      </c>
      <c r="B1159" s="440" t="s">
        <v>941</v>
      </c>
      <c r="C1159" s="440" t="s">
        <v>942</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1450</v>
      </c>
      <c r="AR1159" s="97"/>
      <c r="AS1159" s="635"/>
      <c r="AT1159" s="636"/>
      <c r="AU1159" s="636"/>
      <c r="AV1159" s="636"/>
      <c r="AW1159" s="636"/>
      <c r="AX1159" s="8"/>
    </row>
    <row r="1160" spans="1:50" ht="14.1" hidden="1" customHeight="1" thickBot="1" x14ac:dyDescent="0.4">
      <c r="A1160" s="441" t="s">
        <v>353</v>
      </c>
      <c r="B1160" s="441" t="s">
        <v>941</v>
      </c>
      <c r="C1160" s="441" t="s">
        <v>942</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1450</v>
      </c>
      <c r="AR1160" s="97"/>
      <c r="AS1160" s="635"/>
      <c r="AT1160" s="636"/>
      <c r="AU1160" s="636"/>
      <c r="AV1160" s="636"/>
      <c r="AW1160" s="636"/>
      <c r="AX1160" s="8"/>
    </row>
    <row r="1161" spans="1:50" ht="14.1" hidden="1" customHeight="1" thickTop="1" x14ac:dyDescent="0.35">
      <c r="A1161" s="218" t="s">
        <v>353</v>
      </c>
      <c r="B1161" s="130" t="s">
        <v>893</v>
      </c>
      <c r="C1161" s="218" t="s">
        <v>894</v>
      </c>
      <c r="D1161" s="219" t="s">
        <v>6</v>
      </c>
      <c r="E1161" s="220">
        <v>40</v>
      </c>
      <c r="F1161" s="531">
        <v>0.66666666666666663</v>
      </c>
      <c r="G1161" s="133">
        <v>0</v>
      </c>
      <c r="H1161" s="220">
        <v>0</v>
      </c>
      <c r="I1161" s="307" t="s">
        <v>1168</v>
      </c>
      <c r="J1161" s="134" t="s">
        <v>1480</v>
      </c>
      <c r="K1161" s="465" t="s">
        <v>800</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893</v>
      </c>
      <c r="C1162" s="440" t="s">
        <v>894</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1450</v>
      </c>
      <c r="AR1162" s="97"/>
      <c r="AS1162" s="635"/>
      <c r="AT1162" s="636"/>
      <c r="AU1162" s="636"/>
      <c r="AV1162" s="636"/>
      <c r="AW1162" s="636"/>
      <c r="AX1162" s="8"/>
    </row>
    <row r="1163" spans="1:50" ht="14.1" hidden="1" customHeight="1" thickBot="1" x14ac:dyDescent="0.4">
      <c r="A1163" s="441" t="s">
        <v>353</v>
      </c>
      <c r="B1163" s="441" t="s">
        <v>893</v>
      </c>
      <c r="C1163" s="441" t="s">
        <v>894</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1450</v>
      </c>
      <c r="AR1163" s="97"/>
      <c r="AS1163" s="635"/>
      <c r="AT1163" s="636"/>
      <c r="AU1163" s="636"/>
      <c r="AV1163" s="636"/>
      <c r="AW1163" s="636"/>
      <c r="AX1163" s="8"/>
    </row>
    <row r="1164" spans="1:50" ht="14.1" hidden="1" customHeight="1" thickTop="1" x14ac:dyDescent="0.35">
      <c r="A1164" s="218" t="s">
        <v>353</v>
      </c>
      <c r="B1164" s="130" t="s">
        <v>891</v>
      </c>
      <c r="C1164" s="218" t="s">
        <v>892</v>
      </c>
      <c r="D1164" s="219" t="s">
        <v>6</v>
      </c>
      <c r="E1164" s="220">
        <v>30</v>
      </c>
      <c r="F1164" s="531">
        <v>0.5</v>
      </c>
      <c r="G1164" s="133">
        <v>0</v>
      </c>
      <c r="H1164" s="220">
        <v>0</v>
      </c>
      <c r="I1164" s="559" t="s">
        <v>236</v>
      </c>
      <c r="J1164" s="134" t="s">
        <v>1480</v>
      </c>
      <c r="K1164" s="465" t="s">
        <v>799</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891</v>
      </c>
      <c r="C1165" s="440" t="s">
        <v>892</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1450</v>
      </c>
      <c r="AR1165" s="97"/>
      <c r="AS1165" s="635"/>
      <c r="AT1165" s="636"/>
      <c r="AU1165" s="636"/>
      <c r="AV1165" s="636"/>
      <c r="AW1165" s="636"/>
      <c r="AX1165" s="8"/>
    </row>
    <row r="1166" spans="1:50" ht="14.1" hidden="1" customHeight="1" thickBot="1" x14ac:dyDescent="0.4">
      <c r="A1166" s="441" t="s">
        <v>353</v>
      </c>
      <c r="B1166" s="441" t="s">
        <v>891</v>
      </c>
      <c r="C1166" s="441" t="s">
        <v>892</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1450</v>
      </c>
      <c r="AR1166" s="97"/>
      <c r="AS1166" s="635"/>
      <c r="AT1166" s="636"/>
      <c r="AU1166" s="636"/>
      <c r="AV1166" s="636"/>
      <c r="AW1166" s="636"/>
      <c r="AX1166" s="8"/>
    </row>
    <row r="1167" spans="1:50" ht="14.1" hidden="1" customHeight="1" thickTop="1" x14ac:dyDescent="0.35">
      <c r="A1167" s="218" t="s">
        <v>353</v>
      </c>
      <c r="B1167" s="130" t="s">
        <v>913</v>
      </c>
      <c r="C1167" s="218" t="s">
        <v>914</v>
      </c>
      <c r="D1167" s="219" t="s">
        <v>6</v>
      </c>
      <c r="E1167" s="220">
        <v>13</v>
      </c>
      <c r="F1167" s="531">
        <v>0.21666666666666667</v>
      </c>
      <c r="G1167" s="133">
        <v>0</v>
      </c>
      <c r="H1167" s="220">
        <v>0</v>
      </c>
      <c r="I1167" s="307" t="s">
        <v>1168</v>
      </c>
      <c r="J1167" s="134" t="s">
        <v>1470</v>
      </c>
      <c r="K1167" s="465" t="s">
        <v>799</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913</v>
      </c>
      <c r="C1168" s="440" t="s">
        <v>914</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1450</v>
      </c>
      <c r="AR1168" s="97"/>
      <c r="AS1168" s="635"/>
      <c r="AT1168" s="636"/>
      <c r="AU1168" s="636"/>
      <c r="AV1168" s="636"/>
      <c r="AW1168" s="636"/>
      <c r="AX1168" s="8"/>
    </row>
    <row r="1169" spans="1:50" ht="14.1" hidden="1" customHeight="1" thickBot="1" x14ac:dyDescent="0.4">
      <c r="A1169" s="441" t="s">
        <v>353</v>
      </c>
      <c r="B1169" s="441" t="s">
        <v>913</v>
      </c>
      <c r="C1169" s="441" t="s">
        <v>914</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1450</v>
      </c>
      <c r="AR1169" s="97"/>
      <c r="AS1169" s="635"/>
      <c r="AT1169" s="636"/>
      <c r="AU1169" s="636"/>
      <c r="AV1169" s="636"/>
      <c r="AW1169" s="636"/>
      <c r="AX1169" s="8"/>
    </row>
    <row r="1170" spans="1:50" ht="14.1" hidden="1" customHeight="1" thickTop="1" x14ac:dyDescent="0.35">
      <c r="A1170" s="218" t="s">
        <v>353</v>
      </c>
      <c r="B1170" s="130" t="s">
        <v>1217</v>
      </c>
      <c r="C1170" s="218" t="s">
        <v>1218</v>
      </c>
      <c r="D1170" s="219" t="s">
        <v>6</v>
      </c>
      <c r="E1170" s="220">
        <v>3</v>
      </c>
      <c r="F1170" s="531">
        <v>0.05</v>
      </c>
      <c r="G1170" s="133">
        <v>0</v>
      </c>
      <c r="H1170" s="220">
        <v>0</v>
      </c>
      <c r="I1170" s="559" t="s">
        <v>236</v>
      </c>
      <c r="J1170" s="134" t="s">
        <v>1480</v>
      </c>
      <c r="K1170" s="465" t="s">
        <v>800</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1217</v>
      </c>
      <c r="C1171" s="440" t="s">
        <v>1218</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1450</v>
      </c>
      <c r="AR1171" s="97"/>
      <c r="AS1171" s="635"/>
      <c r="AT1171" s="636"/>
      <c r="AU1171" s="636"/>
      <c r="AV1171" s="636"/>
      <c r="AW1171" s="636"/>
      <c r="AX1171" s="8"/>
    </row>
    <row r="1172" spans="1:50" ht="14.1" hidden="1" customHeight="1" thickBot="1" x14ac:dyDescent="0.4">
      <c r="A1172" s="441" t="s">
        <v>353</v>
      </c>
      <c r="B1172" s="441" t="s">
        <v>1217</v>
      </c>
      <c r="C1172" s="441" t="s">
        <v>1218</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1450</v>
      </c>
      <c r="AR1172" s="97"/>
      <c r="AS1172" s="635"/>
      <c r="AT1172" s="636"/>
      <c r="AU1172" s="636"/>
      <c r="AV1172" s="636"/>
      <c r="AW1172" s="636"/>
      <c r="AX1172" s="8"/>
    </row>
    <row r="1173" spans="1:50" ht="14.1" hidden="1" customHeight="1" thickTop="1" x14ac:dyDescent="0.35">
      <c r="A1173" s="218" t="s">
        <v>353</v>
      </c>
      <c r="B1173" s="130" t="s">
        <v>911</v>
      </c>
      <c r="C1173" s="218" t="s">
        <v>912</v>
      </c>
      <c r="D1173" s="219" t="s">
        <v>6</v>
      </c>
      <c r="E1173" s="220">
        <v>9</v>
      </c>
      <c r="F1173" s="531">
        <v>0.15</v>
      </c>
      <c r="G1173" s="133">
        <v>0</v>
      </c>
      <c r="H1173" s="220">
        <v>0</v>
      </c>
      <c r="I1173" s="307" t="s">
        <v>1171</v>
      </c>
      <c r="J1173" s="134" t="s">
        <v>1470</v>
      </c>
      <c r="K1173" s="465" t="s">
        <v>799</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911</v>
      </c>
      <c r="C1174" s="440" t="s">
        <v>912</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1450</v>
      </c>
      <c r="AR1174" s="97"/>
      <c r="AS1174" s="635"/>
      <c r="AT1174" s="636"/>
      <c r="AU1174" s="636"/>
      <c r="AV1174" s="636"/>
      <c r="AW1174" s="636"/>
      <c r="AX1174" s="8"/>
    </row>
    <row r="1175" spans="1:50" ht="14.1" hidden="1" customHeight="1" thickBot="1" x14ac:dyDescent="0.4">
      <c r="A1175" s="441" t="s">
        <v>353</v>
      </c>
      <c r="B1175" s="441" t="s">
        <v>911</v>
      </c>
      <c r="C1175" s="441" t="s">
        <v>912</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1450</v>
      </c>
      <c r="AR1175" s="97"/>
      <c r="AS1175" s="635"/>
      <c r="AT1175" s="636"/>
      <c r="AU1175" s="636"/>
      <c r="AV1175" s="636"/>
      <c r="AW1175" s="636"/>
      <c r="AX1175" s="8"/>
    </row>
    <row r="1176" spans="1:50" ht="14.1" hidden="1" customHeight="1" thickTop="1" x14ac:dyDescent="0.35">
      <c r="A1176" s="230" t="s">
        <v>353</v>
      </c>
      <c r="B1176" s="230" t="s">
        <v>459</v>
      </c>
      <c r="C1176" s="230" t="s">
        <v>460</v>
      </c>
      <c r="D1176" s="230" t="s">
        <v>22</v>
      </c>
      <c r="E1176" s="231">
        <v>360</v>
      </c>
      <c r="F1176" s="532">
        <v>6</v>
      </c>
      <c r="G1176" s="226">
        <v>0</v>
      </c>
      <c r="H1176" s="232">
        <v>0</v>
      </c>
      <c r="I1176" s="176" t="s">
        <v>165</v>
      </c>
      <c r="J1176" s="212" t="s">
        <v>1458</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802</v>
      </c>
      <c r="AW1176" s="636"/>
      <c r="AX1176" s="8"/>
    </row>
    <row r="1177" spans="1:50" ht="14.1" hidden="1" customHeight="1" x14ac:dyDescent="0.35">
      <c r="A1177" s="440" t="s">
        <v>353</v>
      </c>
      <c r="B1177" s="440" t="s">
        <v>459</v>
      </c>
      <c r="C1177" s="440" t="s">
        <v>460</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459</v>
      </c>
      <c r="C1178" s="440" t="s">
        <v>460</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1450</v>
      </c>
      <c r="AR1178" s="97"/>
      <c r="AS1178" s="635"/>
      <c r="AT1178" s="636"/>
      <c r="AU1178" s="636"/>
      <c r="AV1178" s="636"/>
      <c r="AW1178" s="636"/>
      <c r="AX1178" s="8"/>
    </row>
    <row r="1179" spans="1:50" ht="14.1" hidden="1" customHeight="1" x14ac:dyDescent="0.35">
      <c r="A1179" s="130" t="s">
        <v>353</v>
      </c>
      <c r="B1179" s="130" t="s">
        <v>459</v>
      </c>
      <c r="C1179" s="130" t="s">
        <v>460</v>
      </c>
      <c r="D1179" s="131" t="s">
        <v>6</v>
      </c>
      <c r="E1179" s="132">
        <v>100</v>
      </c>
      <c r="F1179" s="526">
        <v>1.6666666666666667</v>
      </c>
      <c r="G1179" s="133">
        <v>0</v>
      </c>
      <c r="H1179" s="132">
        <v>0</v>
      </c>
      <c r="I1179" s="307" t="s">
        <v>1281</v>
      </c>
      <c r="J1179" s="134" t="s">
        <v>1480</v>
      </c>
      <c r="K1179" s="458" t="s">
        <v>800</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459</v>
      </c>
      <c r="C1180" s="440" t="s">
        <v>460</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1450</v>
      </c>
      <c r="AR1180" s="97"/>
      <c r="AS1180" s="635"/>
      <c r="AT1180" s="636"/>
      <c r="AU1180" s="636"/>
      <c r="AV1180" s="636"/>
      <c r="AW1180" s="636"/>
      <c r="AX1180" s="8"/>
    </row>
    <row r="1181" spans="1:50" ht="14.1" hidden="1" customHeight="1" thickBot="1" x14ac:dyDescent="0.4">
      <c r="A1181" s="441" t="s">
        <v>353</v>
      </c>
      <c r="B1181" s="441" t="s">
        <v>459</v>
      </c>
      <c r="C1181" s="441" t="s">
        <v>460</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1450</v>
      </c>
      <c r="AR1181" s="97"/>
      <c r="AS1181" s="635"/>
      <c r="AT1181" s="636"/>
      <c r="AU1181" s="636"/>
      <c r="AV1181" s="636"/>
      <c r="AW1181" s="636"/>
      <c r="AX1181" s="8"/>
    </row>
    <row r="1182" spans="1:50" ht="14.1" hidden="1" customHeight="1" thickTop="1" x14ac:dyDescent="0.35">
      <c r="A1182" s="230" t="s">
        <v>353</v>
      </c>
      <c r="B1182" s="230" t="s">
        <v>909</v>
      </c>
      <c r="C1182" s="230" t="s">
        <v>910</v>
      </c>
      <c r="D1182" s="230" t="s">
        <v>22</v>
      </c>
      <c r="E1182" s="231">
        <v>350</v>
      </c>
      <c r="F1182" s="532">
        <v>5.833333333333333</v>
      </c>
      <c r="G1182" s="226">
        <v>0</v>
      </c>
      <c r="H1182" s="232">
        <v>0</v>
      </c>
      <c r="I1182" s="176" t="s">
        <v>162</v>
      </c>
      <c r="J1182" s="212" t="s">
        <v>1500</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1100</v>
      </c>
      <c r="AW1182" s="636"/>
      <c r="AX1182" s="8"/>
    </row>
    <row r="1183" spans="1:50" ht="14.1" hidden="1" customHeight="1" x14ac:dyDescent="0.35">
      <c r="A1183" s="440" t="s">
        <v>353</v>
      </c>
      <c r="B1183" s="440" t="s">
        <v>909</v>
      </c>
      <c r="C1183" s="440" t="s">
        <v>910</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909</v>
      </c>
      <c r="C1184" s="440" t="s">
        <v>910</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1450</v>
      </c>
      <c r="AR1184" s="97"/>
      <c r="AS1184" s="635"/>
      <c r="AT1184" s="636"/>
      <c r="AU1184" s="636"/>
      <c r="AV1184" s="636"/>
      <c r="AW1184" s="636"/>
      <c r="AX1184" s="8"/>
    </row>
    <row r="1185" spans="1:50" ht="14.1" hidden="1" customHeight="1" x14ac:dyDescent="0.35">
      <c r="A1185" s="130" t="s">
        <v>353</v>
      </c>
      <c r="B1185" s="130" t="s">
        <v>909</v>
      </c>
      <c r="C1185" s="130" t="s">
        <v>910</v>
      </c>
      <c r="D1185" s="131" t="s">
        <v>6</v>
      </c>
      <c r="E1185" s="132">
        <v>24</v>
      </c>
      <c r="F1185" s="526">
        <v>0.4</v>
      </c>
      <c r="G1185" s="133">
        <v>0</v>
      </c>
      <c r="H1185" s="132">
        <v>0</v>
      </c>
      <c r="I1185" s="134" t="s">
        <v>1280</v>
      </c>
      <c r="J1185" s="134" t="s">
        <v>1480</v>
      </c>
      <c r="K1185" s="458" t="s">
        <v>799</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909</v>
      </c>
      <c r="C1186" s="440" t="s">
        <v>910</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1450</v>
      </c>
      <c r="AR1186" s="97"/>
      <c r="AS1186" s="635"/>
      <c r="AT1186" s="636"/>
      <c r="AU1186" s="636"/>
      <c r="AV1186" s="636"/>
      <c r="AW1186" s="636"/>
      <c r="AX1186" s="8"/>
    </row>
    <row r="1187" spans="1:50" ht="14.1" hidden="1" customHeight="1" thickBot="1" x14ac:dyDescent="0.4">
      <c r="A1187" s="441" t="s">
        <v>353</v>
      </c>
      <c r="B1187" s="441" t="s">
        <v>909</v>
      </c>
      <c r="C1187" s="441" t="s">
        <v>910</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1450</v>
      </c>
      <c r="AR1187" s="97"/>
      <c r="AS1187" s="635"/>
      <c r="AT1187" s="636"/>
      <c r="AU1187" s="636"/>
      <c r="AV1187" s="636"/>
      <c r="AW1187" s="636"/>
      <c r="AX1187" s="8"/>
    </row>
    <row r="1188" spans="1:50" ht="14.1" hidden="1" customHeight="1" thickTop="1" x14ac:dyDescent="0.35">
      <c r="A1188" s="230" t="s">
        <v>353</v>
      </c>
      <c r="B1188" s="230" t="s">
        <v>457</v>
      </c>
      <c r="C1188" s="230" t="s">
        <v>458</v>
      </c>
      <c r="D1188" s="230" t="s">
        <v>22</v>
      </c>
      <c r="E1188" s="231">
        <v>360</v>
      </c>
      <c r="F1188" s="532">
        <v>6</v>
      </c>
      <c r="G1188" s="226">
        <v>0</v>
      </c>
      <c r="H1188" s="232">
        <v>0</v>
      </c>
      <c r="I1188" s="230" t="s">
        <v>167</v>
      </c>
      <c r="J1188" s="212" t="s">
        <v>1458</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802</v>
      </c>
      <c r="AW1188" s="636"/>
      <c r="AX1188" s="8"/>
    </row>
    <row r="1189" spans="1:50" ht="14.1" hidden="1" customHeight="1" x14ac:dyDescent="0.35">
      <c r="A1189" s="440" t="s">
        <v>353</v>
      </c>
      <c r="B1189" s="440" t="s">
        <v>457</v>
      </c>
      <c r="C1189" s="440" t="s">
        <v>458</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457</v>
      </c>
      <c r="C1190" s="440" t="s">
        <v>458</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1450</v>
      </c>
      <c r="AR1190" s="97"/>
      <c r="AS1190" s="635"/>
      <c r="AT1190" s="636"/>
      <c r="AU1190" s="636"/>
      <c r="AV1190" s="636"/>
      <c r="AW1190" s="636"/>
      <c r="AX1190" s="8"/>
    </row>
    <row r="1191" spans="1:50" ht="14.1" hidden="1" customHeight="1" x14ac:dyDescent="0.35">
      <c r="A1191" s="130" t="s">
        <v>353</v>
      </c>
      <c r="B1191" s="130" t="s">
        <v>457</v>
      </c>
      <c r="C1191" s="130" t="s">
        <v>458</v>
      </c>
      <c r="D1191" s="131" t="s">
        <v>6</v>
      </c>
      <c r="E1191" s="132">
        <v>20</v>
      </c>
      <c r="F1191" s="526">
        <v>0.33333333333333331</v>
      </c>
      <c r="G1191" s="133">
        <v>0</v>
      </c>
      <c r="H1191" s="132">
        <v>0</v>
      </c>
      <c r="I1191" s="134" t="s">
        <v>1280</v>
      </c>
      <c r="J1191" s="134" t="s">
        <v>1480</v>
      </c>
      <c r="K1191" s="458" t="s">
        <v>799</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457</v>
      </c>
      <c r="C1192" s="440" t="s">
        <v>458</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1450</v>
      </c>
      <c r="AR1192" s="97"/>
      <c r="AS1192" s="635"/>
      <c r="AT1192" s="636"/>
      <c r="AU1192" s="636"/>
      <c r="AV1192" s="636"/>
      <c r="AW1192" s="636"/>
      <c r="AX1192" s="8"/>
    </row>
    <row r="1193" spans="1:50" ht="14.1" hidden="1" customHeight="1" thickBot="1" x14ac:dyDescent="0.4">
      <c r="A1193" s="441" t="s">
        <v>353</v>
      </c>
      <c r="B1193" s="441" t="s">
        <v>457</v>
      </c>
      <c r="C1193" s="441" t="s">
        <v>458</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1450</v>
      </c>
      <c r="AR1193" s="97"/>
      <c r="AS1193" s="635"/>
      <c r="AT1193" s="636"/>
      <c r="AU1193" s="636"/>
      <c r="AV1193" s="636"/>
      <c r="AW1193" s="636"/>
      <c r="AX1193" s="8"/>
    </row>
    <row r="1194" spans="1:50" ht="14.1" hidden="1" customHeight="1" thickTop="1" x14ac:dyDescent="0.35">
      <c r="A1194" s="230" t="s">
        <v>353</v>
      </c>
      <c r="B1194" s="230" t="s">
        <v>464</v>
      </c>
      <c r="C1194" s="230" t="s">
        <v>465</v>
      </c>
      <c r="D1194" s="230" t="s">
        <v>22</v>
      </c>
      <c r="E1194" s="231">
        <v>220</v>
      </c>
      <c r="F1194" s="532">
        <v>3.6666666666666665</v>
      </c>
      <c r="G1194" s="226">
        <v>0</v>
      </c>
      <c r="H1194" s="232">
        <v>0</v>
      </c>
      <c r="I1194" s="176" t="s">
        <v>164</v>
      </c>
      <c r="J1194" s="212" t="s">
        <v>1458</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802</v>
      </c>
      <c r="AW1194" s="636"/>
      <c r="AX1194" s="8"/>
    </row>
    <row r="1195" spans="1:50" ht="14.1" hidden="1" customHeight="1" x14ac:dyDescent="0.35">
      <c r="A1195" s="440" t="s">
        <v>353</v>
      </c>
      <c r="B1195" s="440" t="s">
        <v>464</v>
      </c>
      <c r="C1195" s="440" t="s">
        <v>465</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464</v>
      </c>
      <c r="C1196" s="440" t="s">
        <v>465</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1450</v>
      </c>
      <c r="AR1196" s="97"/>
      <c r="AS1196" s="635"/>
      <c r="AT1196" s="636"/>
      <c r="AU1196" s="636"/>
      <c r="AV1196" s="636"/>
      <c r="AW1196" s="636"/>
      <c r="AX1196" s="8"/>
    </row>
    <row r="1197" spans="1:50" ht="14.1" hidden="1" customHeight="1" x14ac:dyDescent="0.35">
      <c r="A1197" s="130" t="s">
        <v>353</v>
      </c>
      <c r="B1197" s="130" t="s">
        <v>464</v>
      </c>
      <c r="C1197" s="130" t="s">
        <v>465</v>
      </c>
      <c r="D1197" s="131" t="s">
        <v>6</v>
      </c>
      <c r="E1197" s="132">
        <v>20</v>
      </c>
      <c r="F1197" s="526">
        <v>0.33333333333333331</v>
      </c>
      <c r="G1197" s="133">
        <v>0</v>
      </c>
      <c r="H1197" s="132">
        <v>0</v>
      </c>
      <c r="I1197" s="134" t="s">
        <v>1168</v>
      </c>
      <c r="J1197" s="134" t="s">
        <v>1491</v>
      </c>
      <c r="K1197" s="458" t="s">
        <v>799</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464</v>
      </c>
      <c r="C1198" s="440" t="s">
        <v>465</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1450</v>
      </c>
      <c r="AR1198" s="97"/>
      <c r="AS1198" s="635"/>
      <c r="AT1198" s="636"/>
      <c r="AU1198" s="636"/>
      <c r="AV1198" s="636"/>
      <c r="AW1198" s="636"/>
      <c r="AX1198" s="8"/>
    </row>
    <row r="1199" spans="1:50" ht="14.1" hidden="1" customHeight="1" thickBot="1" x14ac:dyDescent="0.4">
      <c r="A1199" s="441" t="s">
        <v>353</v>
      </c>
      <c r="B1199" s="441" t="s">
        <v>464</v>
      </c>
      <c r="C1199" s="441" t="s">
        <v>465</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1450</v>
      </c>
      <c r="AR1199" s="97"/>
      <c r="AS1199" s="635"/>
      <c r="AT1199" s="636"/>
      <c r="AU1199" s="636"/>
      <c r="AV1199" s="636"/>
      <c r="AW1199" s="636"/>
      <c r="AX1199" s="8"/>
    </row>
    <row r="1200" spans="1:50" ht="14.1" hidden="1" customHeight="1" thickTop="1" x14ac:dyDescent="0.35">
      <c r="A1200" s="230" t="s">
        <v>353</v>
      </c>
      <c r="B1200" s="230" t="s">
        <v>720</v>
      </c>
      <c r="C1200" s="230" t="s">
        <v>659</v>
      </c>
      <c r="D1200" s="230" t="s">
        <v>22</v>
      </c>
      <c r="E1200" s="231">
        <v>120</v>
      </c>
      <c r="F1200" s="532">
        <v>2</v>
      </c>
      <c r="G1200" s="226">
        <v>0</v>
      </c>
      <c r="H1200" s="232">
        <v>0</v>
      </c>
      <c r="I1200" s="477" t="s">
        <v>586</v>
      </c>
      <c r="J1200" s="212" t="s">
        <v>456</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802</v>
      </c>
      <c r="AW1200" s="636"/>
      <c r="AX1200" s="8"/>
    </row>
    <row r="1201" spans="1:50" ht="14.1" hidden="1" customHeight="1" x14ac:dyDescent="0.35">
      <c r="A1201" s="440" t="s">
        <v>353</v>
      </c>
      <c r="B1201" s="440" t="s">
        <v>720</v>
      </c>
      <c r="C1201" s="440" t="s">
        <v>659</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720</v>
      </c>
      <c r="C1202" s="440" t="s">
        <v>659</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1450</v>
      </c>
      <c r="AR1202" s="97"/>
      <c r="AS1202" s="635"/>
      <c r="AT1202" s="636"/>
      <c r="AU1202" s="636"/>
      <c r="AV1202" s="636"/>
      <c r="AW1202" s="636"/>
      <c r="AX1202" s="8"/>
    </row>
    <row r="1203" spans="1:50" ht="14.1" hidden="1" customHeight="1" x14ac:dyDescent="0.35">
      <c r="A1203" s="130" t="s">
        <v>353</v>
      </c>
      <c r="B1203" s="130" t="s">
        <v>720</v>
      </c>
      <c r="C1203" s="130" t="s">
        <v>659</v>
      </c>
      <c r="D1203" s="131" t="s">
        <v>6</v>
      </c>
      <c r="E1203" s="132">
        <v>10</v>
      </c>
      <c r="F1203" s="526">
        <v>0.16666666666666666</v>
      </c>
      <c r="G1203" s="133">
        <v>0</v>
      </c>
      <c r="H1203" s="132">
        <v>0</v>
      </c>
      <c r="I1203" s="134" t="s">
        <v>1281</v>
      </c>
      <c r="J1203" s="134" t="s">
        <v>1480</v>
      </c>
      <c r="K1203" s="458" t="s">
        <v>799</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720</v>
      </c>
      <c r="C1204" s="440" t="s">
        <v>659</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1450</v>
      </c>
      <c r="AR1204" s="97"/>
      <c r="AS1204" s="635"/>
      <c r="AT1204" s="636"/>
      <c r="AU1204" s="636"/>
      <c r="AV1204" s="636"/>
      <c r="AW1204" s="636"/>
      <c r="AX1204" s="8"/>
    </row>
    <row r="1205" spans="1:50" ht="14.1" hidden="1" customHeight="1" thickBot="1" x14ac:dyDescent="0.4">
      <c r="A1205" s="441" t="s">
        <v>353</v>
      </c>
      <c r="B1205" s="441" t="s">
        <v>720</v>
      </c>
      <c r="C1205" s="441" t="s">
        <v>659</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1450</v>
      </c>
      <c r="AR1205" s="97"/>
      <c r="AS1205" s="635"/>
      <c r="AT1205" s="636"/>
      <c r="AU1205" s="636"/>
      <c r="AV1205" s="636"/>
      <c r="AW1205" s="636"/>
      <c r="AX1205" s="8"/>
    </row>
    <row r="1206" spans="1:50" ht="14.1" hidden="1" customHeight="1" thickTop="1" x14ac:dyDescent="0.35">
      <c r="A1206" s="230" t="s">
        <v>353</v>
      </c>
      <c r="B1206" s="230" t="s">
        <v>1115</v>
      </c>
      <c r="C1206" s="230" t="s">
        <v>1116</v>
      </c>
      <c r="D1206" s="230" t="s">
        <v>22</v>
      </c>
      <c r="E1206" s="231">
        <v>470</v>
      </c>
      <c r="F1206" s="532">
        <v>7.833333333333333</v>
      </c>
      <c r="G1206" s="226">
        <v>0</v>
      </c>
      <c r="H1206" s="232">
        <v>0</v>
      </c>
      <c r="I1206" s="230" t="s">
        <v>163</v>
      </c>
      <c r="J1206" s="212" t="s">
        <v>1458</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802</v>
      </c>
      <c r="AW1206" s="636"/>
      <c r="AX1206" s="8"/>
    </row>
    <row r="1207" spans="1:50" ht="14.1" hidden="1" customHeight="1" x14ac:dyDescent="0.35">
      <c r="A1207" s="440" t="s">
        <v>353</v>
      </c>
      <c r="B1207" s="440" t="s">
        <v>1115</v>
      </c>
      <c r="C1207" s="440" t="s">
        <v>1116</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1115</v>
      </c>
      <c r="C1208" s="440" t="s">
        <v>1116</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1450</v>
      </c>
      <c r="AR1208" s="97"/>
      <c r="AS1208" s="635"/>
      <c r="AT1208" s="636"/>
      <c r="AU1208" s="636"/>
      <c r="AV1208" s="636"/>
      <c r="AW1208" s="636"/>
      <c r="AX1208" s="8"/>
    </row>
    <row r="1209" spans="1:50" ht="14.1" hidden="1" customHeight="1" x14ac:dyDescent="0.35">
      <c r="A1209" s="130" t="s">
        <v>353</v>
      </c>
      <c r="B1209" s="130" t="s">
        <v>1115</v>
      </c>
      <c r="C1209" s="130" t="s">
        <v>1116</v>
      </c>
      <c r="D1209" s="131" t="s">
        <v>6</v>
      </c>
      <c r="E1209" s="132">
        <v>30</v>
      </c>
      <c r="F1209" s="526">
        <v>0.5</v>
      </c>
      <c r="G1209" s="133">
        <v>0</v>
      </c>
      <c r="H1209" s="132">
        <v>0</v>
      </c>
      <c r="I1209" s="134" t="s">
        <v>1168</v>
      </c>
      <c r="J1209" s="134" t="s">
        <v>1480</v>
      </c>
      <c r="K1209" s="458" t="s">
        <v>799</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1115</v>
      </c>
      <c r="C1210" s="440" t="s">
        <v>1116</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1450</v>
      </c>
      <c r="AR1210" s="97"/>
      <c r="AS1210" s="635"/>
      <c r="AT1210" s="636"/>
      <c r="AU1210" s="636"/>
      <c r="AV1210" s="636"/>
      <c r="AW1210" s="636"/>
      <c r="AX1210" s="8"/>
    </row>
    <row r="1211" spans="1:50" ht="14.1" hidden="1" customHeight="1" thickBot="1" x14ac:dyDescent="0.4">
      <c r="A1211" s="441" t="s">
        <v>353</v>
      </c>
      <c r="B1211" s="441" t="s">
        <v>1115</v>
      </c>
      <c r="C1211" s="441" t="s">
        <v>1116</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1450</v>
      </c>
      <c r="AR1211" s="97"/>
      <c r="AS1211" s="635"/>
      <c r="AT1211" s="636"/>
      <c r="AU1211" s="636"/>
      <c r="AV1211" s="636"/>
      <c r="AW1211" s="636"/>
      <c r="AX1211" s="8"/>
    </row>
    <row r="1212" spans="1:50" ht="14.1" hidden="1" customHeight="1" thickTop="1" x14ac:dyDescent="0.35">
      <c r="A1212" s="230" t="s">
        <v>353</v>
      </c>
      <c r="B1212" s="230" t="s">
        <v>796</v>
      </c>
      <c r="C1212" s="230" t="s">
        <v>809</v>
      </c>
      <c r="D1212" s="230" t="s">
        <v>22</v>
      </c>
      <c r="E1212" s="231">
        <v>130</v>
      </c>
      <c r="F1212" s="532">
        <v>2.1666666666666665</v>
      </c>
      <c r="G1212" s="226">
        <v>0</v>
      </c>
      <c r="H1212" s="232">
        <v>0</v>
      </c>
      <c r="I1212" s="455" t="s">
        <v>586</v>
      </c>
      <c r="J1212" s="212" t="s">
        <v>1458</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802</v>
      </c>
      <c r="AW1212" s="636"/>
      <c r="AX1212" s="8"/>
    </row>
    <row r="1213" spans="1:50" ht="14.1" hidden="1" customHeight="1" x14ac:dyDescent="0.35">
      <c r="A1213" s="440" t="s">
        <v>353</v>
      </c>
      <c r="B1213" s="440" t="s">
        <v>796</v>
      </c>
      <c r="C1213" s="440" t="s">
        <v>809</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796</v>
      </c>
      <c r="C1214" s="440" t="s">
        <v>809</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1450</v>
      </c>
      <c r="AR1214" s="97"/>
      <c r="AS1214" s="635"/>
      <c r="AT1214" s="636"/>
      <c r="AU1214" s="636"/>
      <c r="AV1214" s="636"/>
      <c r="AW1214" s="636"/>
      <c r="AX1214" s="8"/>
    </row>
    <row r="1215" spans="1:50" ht="14.1" hidden="1" customHeight="1" x14ac:dyDescent="0.35">
      <c r="A1215" s="250" t="s">
        <v>353</v>
      </c>
      <c r="B1215" s="250" t="s">
        <v>796</v>
      </c>
      <c r="C1215" s="250" t="s">
        <v>809</v>
      </c>
      <c r="D1215" s="251" t="s">
        <v>4</v>
      </c>
      <c r="E1215" s="252">
        <v>6</v>
      </c>
      <c r="F1215" s="537">
        <v>0.1</v>
      </c>
      <c r="G1215" s="133">
        <v>0</v>
      </c>
      <c r="H1215" s="252">
        <v>0</v>
      </c>
      <c r="I1215" s="253" t="s">
        <v>866</v>
      </c>
      <c r="J1215" s="253" t="s">
        <v>455</v>
      </c>
      <c r="K1215" s="469"/>
      <c r="L1215" s="198" t="s">
        <v>1372</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796</v>
      </c>
      <c r="C1216" s="440" t="s">
        <v>809</v>
      </c>
      <c r="D1216" s="440" t="s">
        <v>4</v>
      </c>
      <c r="E1216" s="146"/>
      <c r="F1216" s="525"/>
      <c r="G1216" s="148"/>
      <c r="H1216" s="147"/>
      <c r="I1216" s="479"/>
      <c r="J1216" s="145"/>
      <c r="K1216" s="460"/>
      <c r="L1216" s="146" t="s">
        <v>455</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796</v>
      </c>
      <c r="C1217" s="440" t="s">
        <v>809</v>
      </c>
      <c r="D1217" s="440" t="s">
        <v>4</v>
      </c>
      <c r="E1217" s="146"/>
      <c r="F1217" s="525"/>
      <c r="G1217" s="148"/>
      <c r="H1217" s="147"/>
      <c r="I1217" s="479"/>
      <c r="J1217" s="145"/>
      <c r="K1217" s="460"/>
      <c r="L1217" s="155" t="s">
        <v>1372</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1450</v>
      </c>
      <c r="AR1217" s="97"/>
      <c r="AS1217" s="635"/>
      <c r="AT1217" s="636"/>
      <c r="AU1217" s="636"/>
      <c r="AV1217" s="636"/>
      <c r="AW1217" s="636"/>
      <c r="AX1217" s="8"/>
    </row>
    <row r="1218" spans="1:50" ht="14.1" hidden="1" customHeight="1" x14ac:dyDescent="0.35">
      <c r="A1218" s="130" t="s">
        <v>353</v>
      </c>
      <c r="B1218" s="130" t="s">
        <v>796</v>
      </c>
      <c r="C1218" s="130" t="s">
        <v>809</v>
      </c>
      <c r="D1218" s="131" t="s">
        <v>6</v>
      </c>
      <c r="E1218" s="132">
        <v>4</v>
      </c>
      <c r="F1218" s="526">
        <v>6.6666666666666666E-2</v>
      </c>
      <c r="G1218" s="133">
        <v>0</v>
      </c>
      <c r="H1218" s="132">
        <v>0</v>
      </c>
      <c r="I1218" s="134" t="s">
        <v>1170</v>
      </c>
      <c r="J1218" s="134" t="s">
        <v>1470</v>
      </c>
      <c r="K1218" s="458" t="s">
        <v>799</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796</v>
      </c>
      <c r="C1219" s="440" t="s">
        <v>809</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1450</v>
      </c>
      <c r="AR1219" s="97"/>
      <c r="AS1219" s="635"/>
      <c r="AT1219" s="636"/>
      <c r="AU1219" s="636"/>
      <c r="AV1219" s="636"/>
      <c r="AW1219" s="636"/>
      <c r="AX1219" s="8"/>
    </row>
    <row r="1220" spans="1:50" ht="14.1" hidden="1" customHeight="1" thickBot="1" x14ac:dyDescent="0.4">
      <c r="A1220" s="441" t="s">
        <v>353</v>
      </c>
      <c r="B1220" s="441" t="s">
        <v>796</v>
      </c>
      <c r="C1220" s="441" t="s">
        <v>809</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1450</v>
      </c>
      <c r="AR1220" s="97"/>
      <c r="AS1220" s="635"/>
      <c r="AT1220" s="636"/>
      <c r="AU1220" s="636"/>
      <c r="AV1220" s="636"/>
      <c r="AW1220" s="636"/>
      <c r="AX1220" s="8"/>
    </row>
    <row r="1221" spans="1:50" ht="14.1" hidden="1" customHeight="1" thickTop="1" x14ac:dyDescent="0.35">
      <c r="A1221" s="194" t="s">
        <v>353</v>
      </c>
      <c r="B1221" s="194" t="s">
        <v>1216</v>
      </c>
      <c r="C1221" s="194" t="s">
        <v>952</v>
      </c>
      <c r="D1221" s="195" t="s">
        <v>4</v>
      </c>
      <c r="E1221" s="196">
        <v>20</v>
      </c>
      <c r="F1221" s="529">
        <v>0.33333333333333331</v>
      </c>
      <c r="G1221" s="133">
        <v>0</v>
      </c>
      <c r="H1221" s="196">
        <v>0</v>
      </c>
      <c r="I1221" s="197" t="s">
        <v>865</v>
      </c>
      <c r="J1221" s="197" t="s">
        <v>455</v>
      </c>
      <c r="K1221" s="463"/>
      <c r="L1221" s="198" t="s">
        <v>1372</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1216</v>
      </c>
      <c r="C1222" s="440" t="s">
        <v>952</v>
      </c>
      <c r="D1222" s="440" t="s">
        <v>4</v>
      </c>
      <c r="E1222" s="146"/>
      <c r="F1222" s="525"/>
      <c r="G1222" s="148"/>
      <c r="H1222" s="147"/>
      <c r="I1222" s="479"/>
      <c r="J1222" s="145"/>
      <c r="K1222" s="460"/>
      <c r="L1222" s="146" t="s">
        <v>455</v>
      </c>
      <c r="M1222" s="149" t="s">
        <v>801</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1216</v>
      </c>
      <c r="C1223" s="440" t="s">
        <v>952</v>
      </c>
      <c r="D1223" s="440" t="s">
        <v>4</v>
      </c>
      <c r="E1223" s="146"/>
      <c r="F1223" s="525"/>
      <c r="G1223" s="148"/>
      <c r="H1223" s="147"/>
      <c r="I1223" s="479"/>
      <c r="J1223" s="145"/>
      <c r="K1223" s="460"/>
      <c r="L1223" s="155" t="s">
        <v>1372</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1450</v>
      </c>
      <c r="AR1223" s="97"/>
      <c r="AS1223" s="635"/>
      <c r="AT1223" s="636"/>
      <c r="AU1223" s="636"/>
      <c r="AV1223" s="636"/>
      <c r="AW1223" s="636"/>
      <c r="AX1223" s="8"/>
    </row>
    <row r="1224" spans="1:50" ht="14.1" hidden="1" customHeight="1" x14ac:dyDescent="0.35">
      <c r="A1224" s="130" t="s">
        <v>353</v>
      </c>
      <c r="B1224" s="130" t="s">
        <v>1216</v>
      </c>
      <c r="C1224" s="130" t="s">
        <v>952</v>
      </c>
      <c r="D1224" s="131" t="s">
        <v>6</v>
      </c>
      <c r="E1224" s="132">
        <v>10</v>
      </c>
      <c r="F1224" s="526">
        <v>0.16666666666666666</v>
      </c>
      <c r="G1224" s="133">
        <v>0</v>
      </c>
      <c r="H1224" s="132">
        <v>0</v>
      </c>
      <c r="I1224" s="134" t="s">
        <v>1280</v>
      </c>
      <c r="J1224" s="134" t="s">
        <v>1480</v>
      </c>
      <c r="K1224" s="458" t="s">
        <v>800</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353</v>
      </c>
      <c r="B1225" s="440" t="s">
        <v>1216</v>
      </c>
      <c r="C1225" s="440" t="s">
        <v>952</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1450</v>
      </c>
      <c r="AR1225" s="97"/>
      <c r="AS1225" s="635"/>
      <c r="AT1225" s="636"/>
      <c r="AU1225" s="636"/>
      <c r="AV1225" s="636"/>
      <c r="AW1225" s="636"/>
      <c r="AX1225" s="8"/>
    </row>
    <row r="1226" spans="1:50" ht="14.1" hidden="1" customHeight="1" thickBot="1" x14ac:dyDescent="0.4">
      <c r="A1226" s="441" t="s">
        <v>353</v>
      </c>
      <c r="B1226" s="441" t="s">
        <v>1216</v>
      </c>
      <c r="C1226" s="441" t="s">
        <v>952</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1450</v>
      </c>
      <c r="AR1226" s="97"/>
      <c r="AS1226" s="635"/>
      <c r="AT1226" s="636"/>
      <c r="AU1226" s="636"/>
      <c r="AV1226" s="636"/>
      <c r="AW1226" s="636"/>
      <c r="AX1226" s="8"/>
    </row>
    <row r="1227" spans="1:50" ht="14.1" hidden="1" customHeight="1" thickTop="1" x14ac:dyDescent="0.35">
      <c r="A1227" s="194" t="s">
        <v>353</v>
      </c>
      <c r="B1227" s="194" t="s">
        <v>937</v>
      </c>
      <c r="C1227" s="194" t="s">
        <v>938</v>
      </c>
      <c r="D1227" s="195" t="s">
        <v>4</v>
      </c>
      <c r="E1227" s="196">
        <v>20</v>
      </c>
      <c r="F1227" s="529">
        <v>0.33333333333333331</v>
      </c>
      <c r="G1227" s="133">
        <v>0</v>
      </c>
      <c r="H1227" s="196">
        <v>0</v>
      </c>
      <c r="I1227" s="197" t="s">
        <v>865</v>
      </c>
      <c r="J1227" s="197" t="s">
        <v>801</v>
      </c>
      <c r="K1227" s="463"/>
      <c r="L1227" s="198" t="s">
        <v>1373</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937</v>
      </c>
      <c r="C1228" s="440" t="s">
        <v>938</v>
      </c>
      <c r="D1228" s="440" t="s">
        <v>4</v>
      </c>
      <c r="E1228" s="146"/>
      <c r="F1228" s="525"/>
      <c r="G1228" s="148"/>
      <c r="H1228" s="147"/>
      <c r="I1228" s="479"/>
      <c r="J1228" s="145"/>
      <c r="K1228" s="460"/>
      <c r="L1228" s="146" t="s">
        <v>801</v>
      </c>
      <c r="M1228" s="149" t="s">
        <v>801</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937</v>
      </c>
      <c r="C1229" s="440" t="s">
        <v>938</v>
      </c>
      <c r="D1229" s="440" t="s">
        <v>4</v>
      </c>
      <c r="E1229" s="146"/>
      <c r="F1229" s="525"/>
      <c r="G1229" s="148"/>
      <c r="H1229" s="147"/>
      <c r="I1229" s="479"/>
      <c r="J1229" s="145"/>
      <c r="K1229" s="460"/>
      <c r="L1229" s="155" t="s">
        <v>1373</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1450</v>
      </c>
      <c r="AR1229" s="97"/>
      <c r="AS1229" s="635"/>
      <c r="AT1229" s="636"/>
      <c r="AU1229" s="636"/>
      <c r="AV1229" s="636"/>
      <c r="AW1229" s="636"/>
      <c r="AX1229" s="8"/>
    </row>
    <row r="1230" spans="1:50" ht="14.1" hidden="1" customHeight="1" x14ac:dyDescent="0.35">
      <c r="A1230" s="130" t="s">
        <v>353</v>
      </c>
      <c r="B1230" s="130" t="s">
        <v>937</v>
      </c>
      <c r="C1230" s="130" t="s">
        <v>938</v>
      </c>
      <c r="D1230" s="131" t="s">
        <v>6</v>
      </c>
      <c r="E1230" s="132">
        <v>18</v>
      </c>
      <c r="F1230" s="526">
        <v>0.3</v>
      </c>
      <c r="G1230" s="133">
        <v>0</v>
      </c>
      <c r="H1230" s="132">
        <v>0</v>
      </c>
      <c r="I1230" s="307" t="s">
        <v>1281</v>
      </c>
      <c r="J1230" s="134" t="s">
        <v>1480</v>
      </c>
      <c r="K1230" s="458" t="s">
        <v>799</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937</v>
      </c>
      <c r="C1231" s="440" t="s">
        <v>938</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1450</v>
      </c>
      <c r="AR1231" s="97"/>
      <c r="AS1231" s="635"/>
      <c r="AT1231" s="636"/>
      <c r="AU1231" s="636"/>
      <c r="AV1231" s="636"/>
      <c r="AW1231" s="636"/>
      <c r="AX1231" s="8"/>
    </row>
    <row r="1232" spans="1:50" ht="14.1" hidden="1" customHeight="1" thickBot="1" x14ac:dyDescent="0.4">
      <c r="A1232" s="441" t="s">
        <v>353</v>
      </c>
      <c r="B1232" s="441" t="s">
        <v>937</v>
      </c>
      <c r="C1232" s="441" t="s">
        <v>938</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1450</v>
      </c>
      <c r="AR1232" s="97"/>
      <c r="AS1232" s="635"/>
      <c r="AT1232" s="636"/>
      <c r="AU1232" s="636"/>
      <c r="AV1232" s="636"/>
      <c r="AW1232" s="636"/>
      <c r="AX1232" s="8"/>
    </row>
    <row r="1233" spans="1:50" ht="14.1" hidden="1" customHeight="1" thickTop="1" x14ac:dyDescent="0.35">
      <c r="A1233" s="194" t="s">
        <v>353</v>
      </c>
      <c r="B1233" s="194" t="s">
        <v>947</v>
      </c>
      <c r="C1233" s="194" t="s">
        <v>948</v>
      </c>
      <c r="D1233" s="195" t="s">
        <v>4</v>
      </c>
      <c r="E1233" s="196">
        <v>95</v>
      </c>
      <c r="F1233" s="529">
        <v>1.5833333333333333</v>
      </c>
      <c r="G1233" s="133">
        <v>0</v>
      </c>
      <c r="H1233" s="196">
        <v>0</v>
      </c>
      <c r="I1233" s="197" t="s">
        <v>456</v>
      </c>
      <c r="J1233" s="197" t="s">
        <v>801</v>
      </c>
      <c r="K1233" s="463"/>
      <c r="L1233" s="198" t="s">
        <v>1373</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947</v>
      </c>
      <c r="C1234" s="440" t="s">
        <v>948</v>
      </c>
      <c r="D1234" s="440" t="s">
        <v>4</v>
      </c>
      <c r="E1234" s="146"/>
      <c r="F1234" s="525"/>
      <c r="G1234" s="148"/>
      <c r="H1234" s="147"/>
      <c r="I1234" s="479"/>
      <c r="J1234" s="145"/>
      <c r="K1234" s="460"/>
      <c r="L1234" s="146" t="s">
        <v>801</v>
      </c>
      <c r="M1234" s="149" t="s">
        <v>801</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947</v>
      </c>
      <c r="C1235" s="440" t="s">
        <v>948</v>
      </c>
      <c r="D1235" s="440" t="s">
        <v>4</v>
      </c>
      <c r="E1235" s="146"/>
      <c r="F1235" s="525"/>
      <c r="G1235" s="148"/>
      <c r="H1235" s="147"/>
      <c r="I1235" s="479"/>
      <c r="J1235" s="145"/>
      <c r="K1235" s="460"/>
      <c r="L1235" s="155" t="s">
        <v>1373</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1450</v>
      </c>
      <c r="AR1235" s="97"/>
      <c r="AS1235" s="635"/>
      <c r="AT1235" s="636"/>
      <c r="AU1235" s="636"/>
      <c r="AV1235" s="636"/>
      <c r="AW1235" s="636"/>
      <c r="AX1235" s="8"/>
    </row>
    <row r="1236" spans="1:50" ht="14.1" hidden="1" customHeight="1" x14ac:dyDescent="0.35">
      <c r="A1236" s="130" t="s">
        <v>353</v>
      </c>
      <c r="B1236" s="130" t="s">
        <v>947</v>
      </c>
      <c r="C1236" s="130" t="s">
        <v>948</v>
      </c>
      <c r="D1236" s="131" t="s">
        <v>6</v>
      </c>
      <c r="E1236" s="132">
        <v>40</v>
      </c>
      <c r="F1236" s="526">
        <v>0.66666666666666663</v>
      </c>
      <c r="G1236" s="133">
        <v>0</v>
      </c>
      <c r="H1236" s="132">
        <v>0</v>
      </c>
      <c r="I1236" s="307" t="s">
        <v>1170</v>
      </c>
      <c r="J1236" s="134" t="s">
        <v>1480</v>
      </c>
      <c r="K1236" s="458" t="s">
        <v>799</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947</v>
      </c>
      <c r="C1237" s="440" t="s">
        <v>948</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1450</v>
      </c>
      <c r="AR1237" s="97"/>
      <c r="AS1237" s="635"/>
      <c r="AT1237" s="636"/>
      <c r="AU1237" s="636"/>
      <c r="AV1237" s="636"/>
      <c r="AW1237" s="636"/>
      <c r="AX1237" s="8"/>
    </row>
    <row r="1238" spans="1:50" ht="14.1" hidden="1" customHeight="1" thickBot="1" x14ac:dyDescent="0.4">
      <c r="A1238" s="441" t="s">
        <v>353</v>
      </c>
      <c r="B1238" s="441" t="s">
        <v>947</v>
      </c>
      <c r="C1238" s="441" t="s">
        <v>948</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1450</v>
      </c>
      <c r="AR1238" s="97"/>
      <c r="AS1238" s="635"/>
      <c r="AT1238" s="636"/>
      <c r="AU1238" s="636"/>
      <c r="AV1238" s="636"/>
      <c r="AW1238" s="636"/>
      <c r="AX1238" s="8"/>
    </row>
    <row r="1239" spans="1:50" ht="14.1" hidden="1" customHeight="1" thickTop="1" x14ac:dyDescent="0.35">
      <c r="A1239" s="194" t="s">
        <v>353</v>
      </c>
      <c r="B1239" s="194" t="s">
        <v>617</v>
      </c>
      <c r="C1239" s="194" t="s">
        <v>618</v>
      </c>
      <c r="D1239" s="195" t="s">
        <v>4</v>
      </c>
      <c r="E1239" s="196">
        <v>292</v>
      </c>
      <c r="F1239" s="529">
        <v>4.8666666666666663</v>
      </c>
      <c r="G1239" s="133">
        <v>0</v>
      </c>
      <c r="H1239" s="196">
        <v>0</v>
      </c>
      <c r="I1239" s="197" t="s">
        <v>1398</v>
      </c>
      <c r="J1239" s="197" t="s">
        <v>455</v>
      </c>
      <c r="K1239" s="463"/>
      <c r="L1239" s="198" t="s">
        <v>1373</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617</v>
      </c>
      <c r="C1240" s="440" t="s">
        <v>618</v>
      </c>
      <c r="D1240" s="440" t="s">
        <v>4</v>
      </c>
      <c r="E1240" s="146"/>
      <c r="F1240" s="525"/>
      <c r="G1240" s="148"/>
      <c r="H1240" s="147"/>
      <c r="I1240" s="479"/>
      <c r="J1240" s="145"/>
      <c r="K1240" s="460"/>
      <c r="L1240" s="146" t="s">
        <v>455</v>
      </c>
      <c r="M1240" s="149" t="s">
        <v>801</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617</v>
      </c>
      <c r="C1241" s="440" t="s">
        <v>618</v>
      </c>
      <c r="D1241" s="440" t="s">
        <v>4</v>
      </c>
      <c r="E1241" s="146"/>
      <c r="F1241" s="525"/>
      <c r="G1241" s="148"/>
      <c r="H1241" s="147"/>
      <c r="I1241" s="479"/>
      <c r="J1241" s="145"/>
      <c r="K1241" s="460"/>
      <c r="L1241" s="155" t="s">
        <v>1373</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1450</v>
      </c>
      <c r="AR1241" s="97"/>
      <c r="AS1241" s="635"/>
      <c r="AT1241" s="636"/>
      <c r="AU1241" s="636"/>
      <c r="AV1241" s="636"/>
      <c r="AW1241" s="636"/>
      <c r="AX1241" s="8"/>
    </row>
    <row r="1242" spans="1:50" ht="14.1" hidden="1" customHeight="1" x14ac:dyDescent="0.35">
      <c r="A1242" s="130" t="s">
        <v>353</v>
      </c>
      <c r="B1242" s="130" t="s">
        <v>617</v>
      </c>
      <c r="C1242" s="130" t="s">
        <v>618</v>
      </c>
      <c r="D1242" s="131" t="s">
        <v>6</v>
      </c>
      <c r="E1242" s="132">
        <v>56</v>
      </c>
      <c r="F1242" s="526">
        <v>0.93333333333333335</v>
      </c>
      <c r="G1242" s="133">
        <v>0</v>
      </c>
      <c r="H1242" s="132">
        <v>0</v>
      </c>
      <c r="I1242" s="559" t="s">
        <v>236</v>
      </c>
      <c r="J1242" s="134" t="s">
        <v>1481</v>
      </c>
      <c r="K1242" s="458" t="s">
        <v>799</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617</v>
      </c>
      <c r="C1243" s="440" t="s">
        <v>618</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1450</v>
      </c>
      <c r="AR1243" s="97"/>
      <c r="AS1243" s="635"/>
      <c r="AT1243" s="636"/>
      <c r="AU1243" s="636"/>
      <c r="AV1243" s="636"/>
      <c r="AW1243" s="636"/>
      <c r="AX1243" s="8"/>
    </row>
    <row r="1244" spans="1:50" ht="14.1" hidden="1" customHeight="1" thickBot="1" x14ac:dyDescent="0.4">
      <c r="A1244" s="441" t="s">
        <v>353</v>
      </c>
      <c r="B1244" s="441" t="s">
        <v>617</v>
      </c>
      <c r="C1244" s="441" t="s">
        <v>618</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1450</v>
      </c>
      <c r="AR1244" s="97"/>
      <c r="AS1244" s="635"/>
      <c r="AT1244" s="636"/>
      <c r="AU1244" s="636"/>
      <c r="AV1244" s="636"/>
      <c r="AW1244" s="636"/>
      <c r="AX1244" s="8"/>
    </row>
    <row r="1245" spans="1:50" ht="14.1" hidden="1" customHeight="1" thickTop="1" x14ac:dyDescent="0.35">
      <c r="A1245" s="194" t="s">
        <v>353</v>
      </c>
      <c r="B1245" s="194" t="s">
        <v>905</v>
      </c>
      <c r="C1245" s="194" t="s">
        <v>906</v>
      </c>
      <c r="D1245" s="195" t="s">
        <v>4</v>
      </c>
      <c r="E1245" s="196">
        <v>14</v>
      </c>
      <c r="F1245" s="529">
        <v>0.23333333333333334</v>
      </c>
      <c r="G1245" s="133">
        <v>0</v>
      </c>
      <c r="H1245" s="196">
        <v>0</v>
      </c>
      <c r="I1245" s="197" t="s">
        <v>865</v>
      </c>
      <c r="J1245" s="197" t="s">
        <v>455</v>
      </c>
      <c r="K1245" s="463"/>
      <c r="L1245" s="198" t="s">
        <v>1372</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353</v>
      </c>
      <c r="B1246" s="440" t="s">
        <v>905</v>
      </c>
      <c r="C1246" s="440" t="s">
        <v>906</v>
      </c>
      <c r="D1246" s="440" t="s">
        <v>4</v>
      </c>
      <c r="E1246" s="146"/>
      <c r="F1246" s="525"/>
      <c r="G1246" s="148"/>
      <c r="H1246" s="147"/>
      <c r="I1246" s="479"/>
      <c r="J1246" s="145"/>
      <c r="K1246" s="460"/>
      <c r="L1246" s="146" t="s">
        <v>455</v>
      </c>
      <c r="M1246" s="149" t="s">
        <v>801</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353</v>
      </c>
      <c r="B1247" s="440" t="s">
        <v>905</v>
      </c>
      <c r="C1247" s="440" t="s">
        <v>906</v>
      </c>
      <c r="D1247" s="440" t="s">
        <v>4</v>
      </c>
      <c r="E1247" s="146"/>
      <c r="F1247" s="525"/>
      <c r="G1247" s="148"/>
      <c r="H1247" s="147"/>
      <c r="I1247" s="479"/>
      <c r="J1247" s="145"/>
      <c r="K1247" s="460"/>
      <c r="L1247" s="155" t="s">
        <v>1372</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1450</v>
      </c>
      <c r="AR1247" s="97"/>
      <c r="AS1247" s="635"/>
      <c r="AT1247" s="636"/>
      <c r="AU1247" s="636"/>
      <c r="AV1247" s="636"/>
      <c r="AW1247" s="636"/>
      <c r="AX1247" s="8"/>
    </row>
    <row r="1248" spans="1:50" ht="14.1" hidden="1" customHeight="1" x14ac:dyDescent="0.35">
      <c r="A1248" s="130" t="s">
        <v>353</v>
      </c>
      <c r="B1248" s="130" t="s">
        <v>905</v>
      </c>
      <c r="C1248" s="130" t="s">
        <v>906</v>
      </c>
      <c r="D1248" s="131" t="s">
        <v>6</v>
      </c>
      <c r="E1248" s="132">
        <v>12</v>
      </c>
      <c r="F1248" s="526">
        <v>0.2</v>
      </c>
      <c r="G1248" s="133">
        <v>0</v>
      </c>
      <c r="H1248" s="132">
        <v>0</v>
      </c>
      <c r="I1248" s="134" t="s">
        <v>1171</v>
      </c>
      <c r="J1248" s="134" t="s">
        <v>1470</v>
      </c>
      <c r="K1248" s="458" t="s">
        <v>800</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353</v>
      </c>
      <c r="B1249" s="440" t="s">
        <v>905</v>
      </c>
      <c r="C1249" s="440" t="s">
        <v>906</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1450</v>
      </c>
      <c r="AR1249" s="97"/>
      <c r="AS1249" s="635"/>
      <c r="AT1249" s="636"/>
      <c r="AU1249" s="636"/>
      <c r="AV1249" s="636"/>
      <c r="AW1249" s="636"/>
      <c r="AX1249" s="8"/>
    </row>
    <row r="1250" spans="1:50" ht="14.1" hidden="1" customHeight="1" x14ac:dyDescent="0.35">
      <c r="A1250" s="440" t="s">
        <v>353</v>
      </c>
      <c r="B1250" s="440" t="s">
        <v>905</v>
      </c>
      <c r="C1250" s="440" t="s">
        <v>906</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1450</v>
      </c>
      <c r="AR1250" s="97"/>
      <c r="AS1250" s="635"/>
      <c r="AT1250" s="636"/>
      <c r="AU1250" s="636"/>
      <c r="AV1250" s="636"/>
      <c r="AW1250" s="636"/>
      <c r="AX1250" s="8"/>
    </row>
    <row r="1251" spans="1:50" ht="14.1" hidden="1" customHeight="1" x14ac:dyDescent="0.35">
      <c r="A1251" s="130" t="s">
        <v>353</v>
      </c>
      <c r="B1251" s="130" t="s">
        <v>1151</v>
      </c>
      <c r="C1251" s="130" t="s">
        <v>906</v>
      </c>
      <c r="D1251" s="131" t="s">
        <v>6</v>
      </c>
      <c r="E1251" s="132">
        <v>24</v>
      </c>
      <c r="F1251" s="526">
        <v>0.4</v>
      </c>
      <c r="G1251" s="133">
        <v>0</v>
      </c>
      <c r="H1251" s="132">
        <v>0</v>
      </c>
      <c r="I1251" s="134" t="s">
        <v>1171</v>
      </c>
      <c r="J1251" s="134" t="s">
        <v>1470</v>
      </c>
      <c r="K1251" s="458" t="s">
        <v>799</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v>0</v>
      </c>
      <c r="AH1251" s="161">
        <v>0</v>
      </c>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353</v>
      </c>
      <c r="B1252" s="440" t="s">
        <v>1151</v>
      </c>
      <c r="C1252" s="440" t="s">
        <v>906</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1450</v>
      </c>
      <c r="AR1252" s="97"/>
      <c r="AS1252" s="635"/>
      <c r="AT1252" s="636"/>
      <c r="AU1252" s="636"/>
      <c r="AV1252" s="636"/>
      <c r="AW1252" s="636"/>
      <c r="AX1252" s="8"/>
    </row>
    <row r="1253" spans="1:50" ht="14.1" hidden="1" customHeight="1" thickBot="1" x14ac:dyDescent="0.4">
      <c r="A1253" s="441" t="s">
        <v>353</v>
      </c>
      <c r="B1253" s="441" t="s">
        <v>1151</v>
      </c>
      <c r="C1253" s="441" t="s">
        <v>906</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1450</v>
      </c>
      <c r="AR1253" s="97"/>
      <c r="AS1253" s="635"/>
      <c r="AT1253" s="636"/>
      <c r="AU1253" s="636"/>
      <c r="AV1253" s="636"/>
      <c r="AW1253" s="636"/>
      <c r="AX1253" s="8"/>
    </row>
    <row r="1254" spans="1:50" ht="14.1" hidden="1" customHeight="1" thickTop="1" x14ac:dyDescent="0.35">
      <c r="A1254" s="218" t="s">
        <v>353</v>
      </c>
      <c r="B1254" s="130" t="s">
        <v>615</v>
      </c>
      <c r="C1254" s="218" t="s">
        <v>616</v>
      </c>
      <c r="D1254" s="219" t="s">
        <v>6</v>
      </c>
      <c r="E1254" s="220">
        <v>40</v>
      </c>
      <c r="F1254" s="531">
        <v>0.66666666666666663</v>
      </c>
      <c r="G1254" s="133">
        <v>0</v>
      </c>
      <c r="H1254" s="220">
        <v>0</v>
      </c>
      <c r="I1254" s="134" t="s">
        <v>1170</v>
      </c>
      <c r="J1254" s="134" t="s">
        <v>1481</v>
      </c>
      <c r="K1254" s="465" t="s">
        <v>799</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615</v>
      </c>
      <c r="C1255" s="440" t="s">
        <v>616</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1450</v>
      </c>
      <c r="AR1255" s="97"/>
      <c r="AS1255" s="635"/>
      <c r="AT1255" s="636"/>
      <c r="AU1255" s="636"/>
      <c r="AV1255" s="636"/>
      <c r="AW1255" s="636"/>
      <c r="AX1255" s="8"/>
    </row>
    <row r="1256" spans="1:50" ht="14.1" hidden="1" customHeight="1" thickBot="1" x14ac:dyDescent="0.4">
      <c r="A1256" s="441" t="s">
        <v>353</v>
      </c>
      <c r="B1256" s="441" t="s">
        <v>615</v>
      </c>
      <c r="C1256" s="441" t="s">
        <v>616</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1450</v>
      </c>
      <c r="AR1256" s="97"/>
      <c r="AS1256" s="635"/>
      <c r="AT1256" s="636"/>
      <c r="AU1256" s="636"/>
      <c r="AV1256" s="636"/>
      <c r="AW1256" s="636"/>
      <c r="AX1256" s="8"/>
    </row>
    <row r="1257" spans="1:50" ht="14.1" hidden="1" customHeight="1" thickTop="1" x14ac:dyDescent="0.35">
      <c r="A1257" s="130" t="s">
        <v>353</v>
      </c>
      <c r="B1257" s="130" t="s">
        <v>619</v>
      </c>
      <c r="C1257" s="130" t="s">
        <v>620</v>
      </c>
      <c r="D1257" s="131" t="s">
        <v>6</v>
      </c>
      <c r="E1257" s="132">
        <v>28</v>
      </c>
      <c r="F1257" s="526">
        <v>0.46666666666666667</v>
      </c>
      <c r="G1257" s="133">
        <v>0</v>
      </c>
      <c r="H1257" s="132">
        <v>0</v>
      </c>
      <c r="I1257" s="134" t="s">
        <v>565</v>
      </c>
      <c r="J1257" s="134" t="s">
        <v>1481</v>
      </c>
      <c r="K1257" s="458" t="s">
        <v>799</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619</v>
      </c>
      <c r="C1258" s="440" t="s">
        <v>620</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1450</v>
      </c>
      <c r="AR1258" s="97"/>
      <c r="AS1258" s="635"/>
      <c r="AT1258" s="636"/>
      <c r="AU1258" s="636"/>
      <c r="AV1258" s="636"/>
      <c r="AW1258" s="636"/>
      <c r="AX1258" s="8"/>
    </row>
    <row r="1259" spans="1:50" ht="14.1" hidden="1" customHeight="1" thickBot="1" x14ac:dyDescent="0.4">
      <c r="A1259" s="441" t="s">
        <v>353</v>
      </c>
      <c r="B1259" s="441" t="s">
        <v>619</v>
      </c>
      <c r="C1259" s="441" t="s">
        <v>620</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1450</v>
      </c>
      <c r="AR1259" s="97"/>
      <c r="AS1259" s="635"/>
      <c r="AT1259" s="636"/>
      <c r="AU1259" s="636"/>
      <c r="AV1259" s="636"/>
      <c r="AW1259" s="636"/>
      <c r="AX1259" s="8"/>
    </row>
    <row r="1260" spans="1:50" ht="14.1" hidden="1" customHeight="1" thickTop="1" x14ac:dyDescent="0.35">
      <c r="A1260" s="218" t="s">
        <v>353</v>
      </c>
      <c r="B1260" s="130" t="s">
        <v>878</v>
      </c>
      <c r="C1260" s="218" t="s">
        <v>879</v>
      </c>
      <c r="D1260" s="219" t="s">
        <v>6</v>
      </c>
      <c r="E1260" s="220">
        <v>43</v>
      </c>
      <c r="F1260" s="531">
        <v>0.71666666666666667</v>
      </c>
      <c r="G1260" s="133">
        <v>0</v>
      </c>
      <c r="H1260" s="220">
        <v>0</v>
      </c>
      <c r="I1260" s="307" t="s">
        <v>1280</v>
      </c>
      <c r="J1260" s="134" t="s">
        <v>1480</v>
      </c>
      <c r="K1260" s="465" t="s">
        <v>800</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878</v>
      </c>
      <c r="C1261" s="440" t="s">
        <v>879</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1450</v>
      </c>
      <c r="AR1261" s="97"/>
      <c r="AS1261" s="635"/>
      <c r="AT1261" s="636"/>
      <c r="AU1261" s="636"/>
      <c r="AV1261" s="636"/>
      <c r="AW1261" s="636"/>
      <c r="AX1261" s="8"/>
    </row>
    <row r="1262" spans="1:50" ht="14.1" hidden="1" customHeight="1" x14ac:dyDescent="0.35">
      <c r="A1262" s="440" t="s">
        <v>353</v>
      </c>
      <c r="B1262" s="440" t="s">
        <v>878</v>
      </c>
      <c r="C1262" s="440" t="s">
        <v>879</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1450</v>
      </c>
      <c r="AR1262" s="97"/>
      <c r="AS1262" s="635"/>
      <c r="AT1262" s="636"/>
      <c r="AU1262" s="636"/>
      <c r="AV1262" s="636"/>
      <c r="AW1262" s="636"/>
      <c r="AX1262" s="8"/>
    </row>
    <row r="1263" spans="1:50" ht="14.1" hidden="1" customHeight="1" x14ac:dyDescent="0.35">
      <c r="A1263" s="218" t="s">
        <v>353</v>
      </c>
      <c r="B1263" s="130" t="s">
        <v>1069</v>
      </c>
      <c r="C1263" s="218" t="s">
        <v>879</v>
      </c>
      <c r="D1263" s="219" t="s">
        <v>6</v>
      </c>
      <c r="E1263" s="220">
        <v>43</v>
      </c>
      <c r="F1263" s="531">
        <v>0.71666666666666667</v>
      </c>
      <c r="G1263" s="133">
        <v>0</v>
      </c>
      <c r="H1263" s="220">
        <v>0</v>
      </c>
      <c r="I1263" s="307" t="s">
        <v>236</v>
      </c>
      <c r="J1263" s="134" t="s">
        <v>1501</v>
      </c>
      <c r="K1263" s="465" t="s">
        <v>799</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1069</v>
      </c>
      <c r="C1264" s="440" t="s">
        <v>879</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1450</v>
      </c>
      <c r="AR1264" s="97"/>
      <c r="AS1264" s="635"/>
      <c r="AT1264" s="636"/>
      <c r="AU1264" s="636"/>
      <c r="AV1264" s="636"/>
      <c r="AW1264" s="636"/>
      <c r="AX1264" s="8"/>
    </row>
    <row r="1265" spans="1:50" ht="14.1" hidden="1" customHeight="1" x14ac:dyDescent="0.35">
      <c r="A1265" s="440" t="s">
        <v>353</v>
      </c>
      <c r="B1265" s="440" t="s">
        <v>1069</v>
      </c>
      <c r="C1265" s="440" t="s">
        <v>879</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1450</v>
      </c>
      <c r="AR1265" s="97"/>
      <c r="AS1265" s="635"/>
      <c r="AT1265" s="636"/>
      <c r="AU1265" s="636"/>
      <c r="AV1265" s="636"/>
      <c r="AW1265" s="636"/>
      <c r="AX1265" s="8"/>
    </row>
    <row r="1266" spans="1:50" ht="14.1" hidden="1" customHeight="1" x14ac:dyDescent="0.35">
      <c r="A1266" s="218" t="s">
        <v>353</v>
      </c>
      <c r="B1266" s="130" t="s">
        <v>1070</v>
      </c>
      <c r="C1266" s="218" t="s">
        <v>879</v>
      </c>
      <c r="D1266" s="219" t="s">
        <v>6</v>
      </c>
      <c r="E1266" s="220">
        <v>43</v>
      </c>
      <c r="F1266" s="531">
        <v>0.71666666666666667</v>
      </c>
      <c r="G1266" s="133">
        <v>0</v>
      </c>
      <c r="H1266" s="220">
        <v>0</v>
      </c>
      <c r="I1266" s="307" t="s">
        <v>236</v>
      </c>
      <c r="J1266" s="134" t="s">
        <v>1502</v>
      </c>
      <c r="K1266" s="465" t="s">
        <v>799</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1070</v>
      </c>
      <c r="C1267" s="440" t="s">
        <v>879</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1450</v>
      </c>
      <c r="AR1267" s="97"/>
      <c r="AS1267" s="635"/>
      <c r="AT1267" s="636"/>
      <c r="AU1267" s="636"/>
      <c r="AV1267" s="636"/>
      <c r="AW1267" s="636"/>
      <c r="AX1267" s="8"/>
    </row>
    <row r="1268" spans="1:50" ht="14.1" hidden="1" customHeight="1" x14ac:dyDescent="0.35">
      <c r="A1268" s="440" t="s">
        <v>353</v>
      </c>
      <c r="B1268" s="440" t="s">
        <v>1070</v>
      </c>
      <c r="C1268" s="440" t="s">
        <v>879</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1450</v>
      </c>
      <c r="AR1268" s="97"/>
      <c r="AS1268" s="635"/>
      <c r="AT1268" s="636"/>
      <c r="AU1268" s="636"/>
      <c r="AV1268" s="636"/>
      <c r="AW1268" s="636"/>
      <c r="AX1268" s="8"/>
    </row>
    <row r="1269" spans="1:50" ht="14.1" hidden="1" customHeight="1" x14ac:dyDescent="0.35">
      <c r="A1269" s="130" t="s">
        <v>353</v>
      </c>
      <c r="B1269" s="130" t="s">
        <v>1033</v>
      </c>
      <c r="C1269" s="130" t="s">
        <v>879</v>
      </c>
      <c r="D1269" s="131" t="s">
        <v>6</v>
      </c>
      <c r="E1269" s="132">
        <v>230</v>
      </c>
      <c r="F1269" s="526">
        <v>3.8333333333333335</v>
      </c>
      <c r="G1269" s="133">
        <v>0</v>
      </c>
      <c r="H1269" s="132">
        <v>0</v>
      </c>
      <c r="I1269" s="307" t="s">
        <v>236</v>
      </c>
      <c r="J1269" s="134" t="s">
        <v>1502</v>
      </c>
      <c r="K1269" s="458" t="s">
        <v>800</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1033</v>
      </c>
      <c r="C1270" s="440" t="s">
        <v>879</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1450</v>
      </c>
      <c r="AR1270" s="97"/>
      <c r="AS1270" s="635"/>
      <c r="AT1270" s="636"/>
      <c r="AU1270" s="636"/>
      <c r="AV1270" s="636"/>
      <c r="AW1270" s="636"/>
      <c r="AX1270" s="8"/>
    </row>
    <row r="1271" spans="1:50" ht="14.1" hidden="1" customHeight="1" thickBot="1" x14ac:dyDescent="0.4">
      <c r="A1271" s="441" t="s">
        <v>353</v>
      </c>
      <c r="B1271" s="441" t="s">
        <v>1033</v>
      </c>
      <c r="C1271" s="441" t="s">
        <v>879</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1450</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456</v>
      </c>
      <c r="F1272" s="524" t="e">
        <v>#VALUE!</v>
      </c>
      <c r="G1272" s="178">
        <v>0</v>
      </c>
      <c r="H1272" s="179">
        <v>0</v>
      </c>
      <c r="I1272" s="477" t="s">
        <v>586</v>
      </c>
      <c r="J1272" s="180" t="s">
        <v>456</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1450</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456</v>
      </c>
      <c r="F1275" s="526" t="e">
        <v>#VALUE!</v>
      </c>
      <c r="G1275" s="133">
        <v>0</v>
      </c>
      <c r="H1275" s="132">
        <v>0</v>
      </c>
      <c r="I1275" s="134" t="s">
        <v>306</v>
      </c>
      <c r="J1275" s="134" t="s">
        <v>456</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1450</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1450</v>
      </c>
      <c r="AR1277" s="97"/>
      <c r="AS1277" s="635"/>
      <c r="AT1277" s="636"/>
      <c r="AU1277" s="636"/>
      <c r="AV1277" s="636"/>
      <c r="AW1277" s="636"/>
      <c r="AX1277" s="8"/>
    </row>
    <row r="1278" spans="1:50" ht="14.1" hidden="1" customHeight="1" thickTop="1" x14ac:dyDescent="0.35">
      <c r="A1278" s="176" t="s">
        <v>289</v>
      </c>
      <c r="B1278" s="176" t="s">
        <v>774</v>
      </c>
      <c r="C1278" s="176" t="s">
        <v>508</v>
      </c>
      <c r="D1278" s="176" t="s">
        <v>22</v>
      </c>
      <c r="E1278" s="177">
        <v>142</v>
      </c>
      <c r="F1278" s="524">
        <v>2.3666666666666667</v>
      </c>
      <c r="G1278" s="178">
        <v>0</v>
      </c>
      <c r="H1278" s="179">
        <v>0</v>
      </c>
      <c r="I1278" s="477" t="s">
        <v>586</v>
      </c>
      <c r="J1278" s="180" t="s">
        <v>1458</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802</v>
      </c>
      <c r="AW1278" s="636"/>
      <c r="AX1278" s="8"/>
    </row>
    <row r="1279" spans="1:50" ht="14.1" hidden="1" customHeight="1" x14ac:dyDescent="0.35">
      <c r="A1279" s="440" t="s">
        <v>289</v>
      </c>
      <c r="B1279" s="440" t="s">
        <v>774</v>
      </c>
      <c r="C1279" s="440" t="s">
        <v>508</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289</v>
      </c>
      <c r="B1280" s="440" t="s">
        <v>774</v>
      </c>
      <c r="C1280" s="440" t="s">
        <v>508</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1450</v>
      </c>
      <c r="AR1280" s="97"/>
      <c r="AS1280" s="635"/>
      <c r="AT1280" s="636"/>
      <c r="AU1280" s="636"/>
      <c r="AV1280" s="636"/>
      <c r="AW1280" s="636"/>
      <c r="AX1280" s="8"/>
    </row>
    <row r="1281" spans="1:50" ht="14.1" hidden="1" customHeight="1" x14ac:dyDescent="0.35">
      <c r="A1281" s="250" t="s">
        <v>289</v>
      </c>
      <c r="B1281" s="250" t="s">
        <v>774</v>
      </c>
      <c r="C1281" s="250" t="s">
        <v>508</v>
      </c>
      <c r="D1281" s="251" t="s">
        <v>4</v>
      </c>
      <c r="E1281" s="252">
        <v>30</v>
      </c>
      <c r="F1281" s="537">
        <v>0.5</v>
      </c>
      <c r="G1281" s="133">
        <v>0</v>
      </c>
      <c r="H1281" s="252">
        <v>0</v>
      </c>
      <c r="I1281" s="253" t="s">
        <v>864</v>
      </c>
      <c r="J1281" s="253" t="s">
        <v>801</v>
      </c>
      <c r="K1281" s="469"/>
      <c r="L1281" s="254" t="s">
        <v>1368</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289</v>
      </c>
      <c r="B1282" s="440" t="s">
        <v>774</v>
      </c>
      <c r="C1282" s="440" t="s">
        <v>508</v>
      </c>
      <c r="D1282" s="440" t="s">
        <v>4</v>
      </c>
      <c r="E1282" s="146"/>
      <c r="F1282" s="525"/>
      <c r="G1282" s="148"/>
      <c r="H1282" s="147"/>
      <c r="I1282" s="479"/>
      <c r="J1282" s="145"/>
      <c r="K1282" s="460"/>
      <c r="L1282" s="146" t="s">
        <v>801</v>
      </c>
      <c r="M1282" s="149" t="s">
        <v>801</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289</v>
      </c>
      <c r="B1283" s="440" t="s">
        <v>774</v>
      </c>
      <c r="C1283" s="440" t="s">
        <v>508</v>
      </c>
      <c r="D1283" s="440" t="s">
        <v>4</v>
      </c>
      <c r="E1283" s="146"/>
      <c r="F1283" s="525"/>
      <c r="G1283" s="148"/>
      <c r="H1283" s="147"/>
      <c r="I1283" s="479"/>
      <c r="J1283" s="145"/>
      <c r="K1283" s="460"/>
      <c r="L1283" s="155" t="s">
        <v>1368</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1450</v>
      </c>
      <c r="AR1283" s="97"/>
      <c r="AS1283" s="635"/>
      <c r="AT1283" s="636"/>
      <c r="AU1283" s="636"/>
      <c r="AV1283" s="636"/>
      <c r="AW1283" s="636"/>
      <c r="AX1283" s="8"/>
    </row>
    <row r="1284" spans="1:50" ht="14.1" hidden="1" customHeight="1" x14ac:dyDescent="0.35">
      <c r="A1284" s="130" t="s">
        <v>289</v>
      </c>
      <c r="B1284" s="130" t="s">
        <v>774</v>
      </c>
      <c r="C1284" s="130" t="s">
        <v>508</v>
      </c>
      <c r="D1284" s="131" t="s">
        <v>6</v>
      </c>
      <c r="E1284" s="132">
        <v>16</v>
      </c>
      <c r="F1284" s="526">
        <v>0.26666666666666666</v>
      </c>
      <c r="G1284" s="133">
        <v>0</v>
      </c>
      <c r="H1284" s="132">
        <v>0</v>
      </c>
      <c r="I1284" s="557" t="s">
        <v>1177</v>
      </c>
      <c r="J1284" s="134" t="s">
        <v>1463</v>
      </c>
      <c r="K1284" s="458" t="s">
        <v>800</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289</v>
      </c>
      <c r="B1285" s="440" t="s">
        <v>774</v>
      </c>
      <c r="C1285" s="440" t="s">
        <v>508</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1450</v>
      </c>
      <c r="AR1285" s="97"/>
      <c r="AS1285" s="635"/>
      <c r="AT1285" s="636"/>
      <c r="AU1285" s="636"/>
      <c r="AV1285" s="636"/>
      <c r="AW1285" s="636"/>
      <c r="AX1285" s="8"/>
    </row>
    <row r="1286" spans="1:50" ht="14.1" hidden="1" customHeight="1" x14ac:dyDescent="0.35">
      <c r="A1286" s="440" t="s">
        <v>289</v>
      </c>
      <c r="B1286" s="440" t="s">
        <v>774</v>
      </c>
      <c r="C1286" s="440" t="s">
        <v>508</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1450</v>
      </c>
      <c r="AR1286" s="97"/>
      <c r="AS1286" s="635"/>
      <c r="AT1286" s="636"/>
      <c r="AU1286" s="636"/>
      <c r="AV1286" s="636"/>
      <c r="AW1286" s="636"/>
      <c r="AX1286" s="8"/>
    </row>
    <row r="1287" spans="1:50" ht="14.1" hidden="1" customHeight="1" x14ac:dyDescent="0.35">
      <c r="A1287" s="218" t="s">
        <v>289</v>
      </c>
      <c r="B1287" s="218" t="s">
        <v>775</v>
      </c>
      <c r="C1287" s="218" t="s">
        <v>508</v>
      </c>
      <c r="D1287" s="219" t="s">
        <v>6</v>
      </c>
      <c r="E1287" s="220">
        <v>60</v>
      </c>
      <c r="F1287" s="531">
        <v>1</v>
      </c>
      <c r="G1287" s="133">
        <v>0</v>
      </c>
      <c r="H1287" s="220">
        <v>0</v>
      </c>
      <c r="I1287" s="558" t="s">
        <v>1416</v>
      </c>
      <c r="J1287" s="134" t="s">
        <v>1463</v>
      </c>
      <c r="K1287" s="465" t="s">
        <v>799</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289</v>
      </c>
      <c r="B1288" s="440" t="s">
        <v>775</v>
      </c>
      <c r="C1288" s="440" t="s">
        <v>508</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1450</v>
      </c>
      <c r="AR1288" s="97"/>
      <c r="AS1288" s="635"/>
      <c r="AT1288" s="636"/>
      <c r="AU1288" s="636"/>
      <c r="AV1288" s="636"/>
      <c r="AW1288" s="636"/>
      <c r="AX1288" s="8"/>
    </row>
    <row r="1289" spans="1:50" ht="14.1" hidden="1" customHeight="1" x14ac:dyDescent="0.35">
      <c r="A1289" s="440" t="s">
        <v>289</v>
      </c>
      <c r="B1289" s="440" t="s">
        <v>775</v>
      </c>
      <c r="C1289" s="440" t="s">
        <v>508</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1450</v>
      </c>
      <c r="AR1289" s="97"/>
      <c r="AS1289" s="635"/>
      <c r="AT1289" s="636"/>
      <c r="AU1289" s="636"/>
      <c r="AV1289" s="636"/>
      <c r="AW1289" s="636"/>
      <c r="AX1289" s="8"/>
    </row>
    <row r="1290" spans="1:50" ht="13.5" hidden="1" customHeight="1" x14ac:dyDescent="0.35">
      <c r="A1290" s="218" t="s">
        <v>289</v>
      </c>
      <c r="B1290" s="218" t="s">
        <v>776</v>
      </c>
      <c r="C1290" s="218" t="s">
        <v>508</v>
      </c>
      <c r="D1290" s="219" t="s">
        <v>6</v>
      </c>
      <c r="E1290" s="220">
        <v>16</v>
      </c>
      <c r="F1290" s="531">
        <v>0.26666666666666666</v>
      </c>
      <c r="G1290" s="133">
        <v>0</v>
      </c>
      <c r="H1290" s="220">
        <v>0</v>
      </c>
      <c r="I1290" s="134" t="s">
        <v>1177</v>
      </c>
      <c r="J1290" s="134" t="s">
        <v>1503</v>
      </c>
      <c r="K1290" s="465" t="s">
        <v>799</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289</v>
      </c>
      <c r="B1291" s="440" t="s">
        <v>776</v>
      </c>
      <c r="C1291" s="440" t="s">
        <v>508</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1450</v>
      </c>
      <c r="AR1291" s="97"/>
      <c r="AS1291" s="635"/>
      <c r="AT1291" s="636"/>
      <c r="AU1291" s="636"/>
      <c r="AV1291" s="636"/>
      <c r="AW1291" s="636"/>
      <c r="AX1291" s="8"/>
    </row>
    <row r="1292" spans="1:50" ht="14.1" hidden="1" customHeight="1" thickBot="1" x14ac:dyDescent="0.4">
      <c r="A1292" s="441" t="s">
        <v>289</v>
      </c>
      <c r="B1292" s="441" t="s">
        <v>776</v>
      </c>
      <c r="C1292" s="441" t="s">
        <v>508</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1450</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586</v>
      </c>
      <c r="J1293" s="180" t="s">
        <v>1458</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798</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1450</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1473</v>
      </c>
      <c r="J1296" s="253" t="s">
        <v>801</v>
      </c>
      <c r="K1296" s="469"/>
      <c r="L1296" s="198" t="s">
        <v>1371</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801</v>
      </c>
      <c r="M1297" s="149" t="s">
        <v>801</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1371</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1450</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1219</v>
      </c>
      <c r="J1299" s="134" t="s">
        <v>1464</v>
      </c>
      <c r="K1299" s="458" t="s">
        <v>799</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1450</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1450</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1177</v>
      </c>
      <c r="J1302" s="134" t="s">
        <v>1463</v>
      </c>
      <c r="K1302" s="465" t="s">
        <v>799</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1450</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1450</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1464</v>
      </c>
      <c r="K1305" s="465" t="s">
        <v>799</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1450</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1450</v>
      </c>
      <c r="AR1307" s="97"/>
      <c r="AS1307" s="635"/>
      <c r="AT1307" s="636"/>
      <c r="AU1307" s="636"/>
      <c r="AV1307" s="636"/>
      <c r="AW1307" s="636"/>
      <c r="AX1307" s="8"/>
    </row>
    <row r="1308" spans="1:50" ht="14.1" hidden="1" customHeight="1" thickTop="1" x14ac:dyDescent="0.35">
      <c r="A1308" s="176" t="s">
        <v>289</v>
      </c>
      <c r="B1308" s="176" t="s">
        <v>1014</v>
      </c>
      <c r="C1308" s="176" t="s">
        <v>1032</v>
      </c>
      <c r="D1308" s="176" t="s">
        <v>22</v>
      </c>
      <c r="E1308" s="177">
        <v>142</v>
      </c>
      <c r="F1308" s="524">
        <v>2.3666666666666667</v>
      </c>
      <c r="G1308" s="178">
        <v>0</v>
      </c>
      <c r="H1308" s="179">
        <v>0</v>
      </c>
      <c r="I1308" s="591" t="s">
        <v>586</v>
      </c>
      <c r="J1308" s="180" t="s">
        <v>1458</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802</v>
      </c>
      <c r="AW1308" s="636"/>
      <c r="AX1308" s="8"/>
    </row>
    <row r="1309" spans="1:50" ht="14.1" hidden="1" customHeight="1" x14ac:dyDescent="0.35">
      <c r="A1309" s="440" t="s">
        <v>289</v>
      </c>
      <c r="B1309" s="440" t="s">
        <v>1014</v>
      </c>
      <c r="C1309" s="440" t="s">
        <v>1032</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1014</v>
      </c>
      <c r="C1310" s="440" t="s">
        <v>1032</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1450</v>
      </c>
      <c r="AR1310" s="97"/>
      <c r="AS1310" s="635"/>
      <c r="AT1310" s="636"/>
      <c r="AU1310" s="636"/>
      <c r="AV1310" s="636"/>
      <c r="AW1310" s="636"/>
      <c r="AX1310" s="8"/>
    </row>
    <row r="1311" spans="1:50" ht="14.1" hidden="1" customHeight="1" x14ac:dyDescent="0.35">
      <c r="A1311" s="250" t="s">
        <v>289</v>
      </c>
      <c r="B1311" s="250" t="s">
        <v>1014</v>
      </c>
      <c r="C1311" s="250" t="s">
        <v>1032</v>
      </c>
      <c r="D1311" s="251" t="s">
        <v>4</v>
      </c>
      <c r="E1311" s="252">
        <v>40</v>
      </c>
      <c r="F1311" s="537">
        <v>0.66666666666666663</v>
      </c>
      <c r="G1311" s="133">
        <v>0</v>
      </c>
      <c r="H1311" s="252">
        <v>0</v>
      </c>
      <c r="I1311" s="253" t="s">
        <v>1473</v>
      </c>
      <c r="J1311" s="253" t="s">
        <v>801</v>
      </c>
      <c r="K1311" s="469"/>
      <c r="L1311" s="254" t="s">
        <v>1371</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1014</v>
      </c>
      <c r="C1312" s="440" t="s">
        <v>1032</v>
      </c>
      <c r="D1312" s="440" t="s">
        <v>4</v>
      </c>
      <c r="E1312" s="146"/>
      <c r="F1312" s="525"/>
      <c r="G1312" s="148"/>
      <c r="H1312" s="147"/>
      <c r="I1312" s="479"/>
      <c r="J1312" s="145"/>
      <c r="K1312" s="460"/>
      <c r="L1312" s="146" t="s">
        <v>801</v>
      </c>
      <c r="M1312" s="149" t="s">
        <v>801</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1014</v>
      </c>
      <c r="C1313" s="440" t="s">
        <v>1032</v>
      </c>
      <c r="D1313" s="440" t="s">
        <v>4</v>
      </c>
      <c r="E1313" s="146"/>
      <c r="F1313" s="525"/>
      <c r="G1313" s="148"/>
      <c r="H1313" s="147"/>
      <c r="I1313" s="479"/>
      <c r="J1313" s="145"/>
      <c r="K1313" s="460"/>
      <c r="L1313" s="155" t="s">
        <v>1371</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1450</v>
      </c>
      <c r="AR1313" s="97"/>
      <c r="AS1313" s="635"/>
      <c r="AT1313" s="636"/>
      <c r="AU1313" s="636"/>
      <c r="AV1313" s="636"/>
      <c r="AW1313" s="636"/>
      <c r="AX1313" s="8"/>
    </row>
    <row r="1314" spans="1:50" ht="14.1" hidden="1" customHeight="1" x14ac:dyDescent="0.35">
      <c r="A1314" s="130" t="s">
        <v>289</v>
      </c>
      <c r="B1314" s="130" t="s">
        <v>1014</v>
      </c>
      <c r="C1314" s="130" t="s">
        <v>1032</v>
      </c>
      <c r="D1314" s="131" t="s">
        <v>6</v>
      </c>
      <c r="E1314" s="132">
        <v>16</v>
      </c>
      <c r="F1314" s="526">
        <v>0.26666666666666666</v>
      </c>
      <c r="G1314" s="133">
        <v>0</v>
      </c>
      <c r="H1314" s="132">
        <v>0</v>
      </c>
      <c r="I1314" s="557" t="s">
        <v>1176</v>
      </c>
      <c r="J1314" s="134" t="s">
        <v>1463</v>
      </c>
      <c r="K1314" s="458" t="s">
        <v>800</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1014</v>
      </c>
      <c r="C1315" s="440" t="s">
        <v>1032</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1450</v>
      </c>
      <c r="AR1315" s="97"/>
      <c r="AS1315" s="635"/>
      <c r="AT1315" s="636"/>
      <c r="AU1315" s="636"/>
      <c r="AV1315" s="636"/>
      <c r="AW1315" s="636"/>
      <c r="AX1315" s="8"/>
    </row>
    <row r="1316" spans="1:50" ht="14.1" hidden="1" customHeight="1" x14ac:dyDescent="0.35">
      <c r="A1316" s="440" t="s">
        <v>289</v>
      </c>
      <c r="B1316" s="440" t="s">
        <v>1014</v>
      </c>
      <c r="C1316" s="440" t="s">
        <v>1032</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1450</v>
      </c>
      <c r="AR1316" s="97"/>
      <c r="AS1316" s="635"/>
      <c r="AT1316" s="636"/>
      <c r="AU1316" s="636"/>
      <c r="AV1316" s="636"/>
      <c r="AW1316" s="636"/>
      <c r="AX1316" s="8"/>
    </row>
    <row r="1317" spans="1:50" ht="14.1" hidden="1" customHeight="1" x14ac:dyDescent="0.35">
      <c r="A1317" s="218" t="s">
        <v>289</v>
      </c>
      <c r="B1317" s="218" t="s">
        <v>1015</v>
      </c>
      <c r="C1317" s="218" t="s">
        <v>1032</v>
      </c>
      <c r="D1317" s="219" t="s">
        <v>6</v>
      </c>
      <c r="E1317" s="220">
        <v>60</v>
      </c>
      <c r="F1317" s="531">
        <v>1</v>
      </c>
      <c r="G1317" s="133">
        <v>0</v>
      </c>
      <c r="H1317" s="220">
        <v>0</v>
      </c>
      <c r="I1317" s="134" t="s">
        <v>1219</v>
      </c>
      <c r="J1317" s="134" t="s">
        <v>1463</v>
      </c>
      <c r="K1317" s="465" t="s">
        <v>799</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1015</v>
      </c>
      <c r="C1318" s="440" t="s">
        <v>1032</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1450</v>
      </c>
      <c r="AR1318" s="97"/>
      <c r="AS1318" s="635"/>
      <c r="AT1318" s="636"/>
      <c r="AU1318" s="636"/>
      <c r="AV1318" s="636"/>
      <c r="AW1318" s="636"/>
      <c r="AX1318" s="8"/>
    </row>
    <row r="1319" spans="1:50" ht="14.1" hidden="1" customHeight="1" x14ac:dyDescent="0.35">
      <c r="A1319" s="440" t="s">
        <v>289</v>
      </c>
      <c r="B1319" s="440" t="s">
        <v>1015</v>
      </c>
      <c r="C1319" s="440" t="s">
        <v>1032</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1450</v>
      </c>
      <c r="AR1319" s="97"/>
      <c r="AS1319" s="635"/>
      <c r="AT1319" s="636"/>
      <c r="AU1319" s="636"/>
      <c r="AV1319" s="636"/>
      <c r="AW1319" s="636"/>
      <c r="AX1319" s="8"/>
    </row>
    <row r="1320" spans="1:50" ht="14.1" hidden="1" customHeight="1" x14ac:dyDescent="0.35">
      <c r="A1320" s="218" t="s">
        <v>289</v>
      </c>
      <c r="B1320" s="218" t="s">
        <v>1016</v>
      </c>
      <c r="C1320" s="218" t="s">
        <v>1032</v>
      </c>
      <c r="D1320" s="219" t="s">
        <v>6</v>
      </c>
      <c r="E1320" s="220">
        <v>16</v>
      </c>
      <c r="F1320" s="531">
        <v>0.26666666666666666</v>
      </c>
      <c r="G1320" s="133">
        <v>0</v>
      </c>
      <c r="H1320" s="220">
        <v>0</v>
      </c>
      <c r="I1320" s="557" t="s">
        <v>1178</v>
      </c>
      <c r="J1320" s="134" t="s">
        <v>1503</v>
      </c>
      <c r="K1320" s="465" t="s">
        <v>799</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1016</v>
      </c>
      <c r="C1321" s="440" t="s">
        <v>1032</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1450</v>
      </c>
      <c r="AR1321" s="97"/>
      <c r="AS1321" s="635"/>
      <c r="AT1321" s="636"/>
      <c r="AU1321" s="636"/>
      <c r="AV1321" s="636"/>
      <c r="AW1321" s="636"/>
      <c r="AX1321" s="8"/>
    </row>
    <row r="1322" spans="1:50" ht="14.1" hidden="1" customHeight="1" thickBot="1" x14ac:dyDescent="0.4">
      <c r="A1322" s="441" t="s">
        <v>289</v>
      </c>
      <c r="B1322" s="441" t="s">
        <v>1016</v>
      </c>
      <c r="C1322" s="441" t="s">
        <v>1032</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1450</v>
      </c>
      <c r="AR1322" s="97"/>
      <c r="AS1322" s="635"/>
      <c r="AT1322" s="636"/>
      <c r="AU1322" s="636"/>
      <c r="AV1322" s="636"/>
      <c r="AW1322" s="636"/>
      <c r="AX1322" s="8"/>
    </row>
    <row r="1323" spans="1:50" ht="14.1" hidden="1" customHeight="1" thickTop="1" x14ac:dyDescent="0.35">
      <c r="A1323" s="176" t="s">
        <v>289</v>
      </c>
      <c r="B1323" s="176" t="s">
        <v>208</v>
      </c>
      <c r="C1323" s="176" t="s">
        <v>1396</v>
      </c>
      <c r="D1323" s="176" t="s">
        <v>22</v>
      </c>
      <c r="E1323" s="177">
        <v>356</v>
      </c>
      <c r="F1323" s="524">
        <v>5.9333333333333336</v>
      </c>
      <c r="G1323" s="178">
        <v>0</v>
      </c>
      <c r="H1323" s="179">
        <v>0</v>
      </c>
      <c r="I1323" s="591" t="s">
        <v>166</v>
      </c>
      <c r="J1323" s="180" t="s">
        <v>1458</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802</v>
      </c>
      <c r="AW1323" s="636"/>
      <c r="AX1323" s="8"/>
    </row>
    <row r="1324" spans="1:50" ht="14.1" hidden="1" customHeight="1" x14ac:dyDescent="0.35">
      <c r="A1324" s="440" t="s">
        <v>289</v>
      </c>
      <c r="B1324" s="440" t="s">
        <v>208</v>
      </c>
      <c r="C1324" s="440" t="s">
        <v>1396</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1396</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1450</v>
      </c>
      <c r="AR1325" s="97"/>
      <c r="AS1325" s="635"/>
      <c r="AT1325" s="636"/>
      <c r="AU1325" s="636"/>
      <c r="AV1325" s="636"/>
      <c r="AW1325" s="636"/>
      <c r="AX1325" s="8"/>
    </row>
    <row r="1326" spans="1:50" ht="14.1" hidden="1" customHeight="1" x14ac:dyDescent="0.35">
      <c r="A1326" s="130" t="s">
        <v>289</v>
      </c>
      <c r="B1326" s="130" t="s">
        <v>208</v>
      </c>
      <c r="C1326" s="130" t="s">
        <v>1396</v>
      </c>
      <c r="D1326" s="131" t="s">
        <v>6</v>
      </c>
      <c r="E1326" s="132">
        <v>52</v>
      </c>
      <c r="F1326" s="526">
        <v>0.8666666666666667</v>
      </c>
      <c r="G1326" s="133">
        <v>0</v>
      </c>
      <c r="H1326" s="132">
        <v>0</v>
      </c>
      <c r="I1326" s="643" t="s">
        <v>319</v>
      </c>
      <c r="J1326" s="134" t="s">
        <v>1504</v>
      </c>
      <c r="K1326" s="458" t="s">
        <v>799</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1396</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1450</v>
      </c>
      <c r="AR1327" s="97"/>
      <c r="AS1327" s="635"/>
      <c r="AT1327" s="636"/>
      <c r="AU1327" s="636"/>
      <c r="AV1327" s="636"/>
      <c r="AW1327" s="636"/>
      <c r="AX1327" s="8"/>
    </row>
    <row r="1328" spans="1:50" ht="14.1" hidden="1" customHeight="1" thickBot="1" x14ac:dyDescent="0.4">
      <c r="A1328" s="441" t="s">
        <v>289</v>
      </c>
      <c r="B1328" s="441" t="s">
        <v>208</v>
      </c>
      <c r="C1328" s="441" t="s">
        <v>1396</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1450</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456</v>
      </c>
      <c r="F1329" s="524" t="e">
        <v>#VALUE!</v>
      </c>
      <c r="G1329" s="178">
        <v>0</v>
      </c>
      <c r="H1329" s="179">
        <v>0</v>
      </c>
      <c r="I1329" s="277" t="s">
        <v>162</v>
      </c>
      <c r="J1329" s="180" t="s">
        <v>456</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1450</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456</v>
      </c>
      <c r="F1332" s="526" t="e">
        <v>#VALUE!</v>
      </c>
      <c r="G1332" s="133">
        <v>0</v>
      </c>
      <c r="H1332" s="132">
        <v>0</v>
      </c>
      <c r="I1332" s="557" t="s">
        <v>305</v>
      </c>
      <c r="J1332" s="134" t="s">
        <v>456</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1450</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1450</v>
      </c>
      <c r="AR1334" s="97"/>
      <c r="AS1334" s="635"/>
      <c r="AT1334" s="636"/>
      <c r="AU1334" s="636"/>
      <c r="AV1334" s="636"/>
      <c r="AW1334" s="636"/>
      <c r="AX1334" s="8"/>
    </row>
    <row r="1335" spans="1:50" ht="14.1" hidden="1" customHeight="1" thickTop="1" x14ac:dyDescent="0.35">
      <c r="A1335" s="176" t="s">
        <v>289</v>
      </c>
      <c r="B1335" s="176" t="s">
        <v>546</v>
      </c>
      <c r="C1335" s="176" t="s">
        <v>547</v>
      </c>
      <c r="D1335" s="176" t="s">
        <v>22</v>
      </c>
      <c r="E1335" s="177">
        <v>92</v>
      </c>
      <c r="F1335" s="524">
        <v>1.5333333333333334</v>
      </c>
      <c r="G1335" s="178">
        <v>0</v>
      </c>
      <c r="H1335" s="179">
        <v>0</v>
      </c>
      <c r="I1335" s="477" t="s">
        <v>162</v>
      </c>
      <c r="J1335" s="180" t="s">
        <v>1458</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802</v>
      </c>
      <c r="AW1335" s="636"/>
      <c r="AX1335" s="8"/>
    </row>
    <row r="1336" spans="1:50" ht="14.1" hidden="1" customHeight="1" x14ac:dyDescent="0.35">
      <c r="A1336" s="440" t="s">
        <v>289</v>
      </c>
      <c r="B1336" s="440" t="s">
        <v>546</v>
      </c>
      <c r="C1336" s="440" t="s">
        <v>547</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546</v>
      </c>
      <c r="C1337" s="440" t="s">
        <v>547</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1450</v>
      </c>
      <c r="AR1337" s="97"/>
      <c r="AS1337" s="635"/>
      <c r="AT1337" s="636"/>
      <c r="AU1337" s="636"/>
      <c r="AV1337" s="636"/>
      <c r="AW1337" s="636"/>
      <c r="AX1337" s="8"/>
    </row>
    <row r="1338" spans="1:50" ht="14.1" hidden="1" customHeight="1" x14ac:dyDescent="0.35">
      <c r="A1338" s="130" t="s">
        <v>289</v>
      </c>
      <c r="B1338" s="130" t="s">
        <v>546</v>
      </c>
      <c r="C1338" s="130" t="s">
        <v>547</v>
      </c>
      <c r="D1338" s="131" t="s">
        <v>6</v>
      </c>
      <c r="E1338" s="132">
        <v>20</v>
      </c>
      <c r="F1338" s="526">
        <v>0.33333333333333331</v>
      </c>
      <c r="G1338" s="133">
        <v>0</v>
      </c>
      <c r="H1338" s="132">
        <v>0</v>
      </c>
      <c r="I1338" s="557" t="s">
        <v>307</v>
      </c>
      <c r="J1338" s="134" t="s">
        <v>1505</v>
      </c>
      <c r="K1338" s="458" t="s">
        <v>800</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546</v>
      </c>
      <c r="C1339" s="440" t="s">
        <v>547</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1450</v>
      </c>
      <c r="AR1339" s="97"/>
      <c r="AS1339" s="635"/>
      <c r="AT1339" s="636"/>
      <c r="AU1339" s="636"/>
      <c r="AV1339" s="636"/>
      <c r="AW1339" s="636"/>
      <c r="AX1339" s="8"/>
    </row>
    <row r="1340" spans="1:50" ht="14.1" hidden="1" customHeight="1" x14ac:dyDescent="0.35">
      <c r="A1340" s="442" t="s">
        <v>289</v>
      </c>
      <c r="B1340" s="442" t="s">
        <v>546</v>
      </c>
      <c r="C1340" s="442" t="s">
        <v>547</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1450</v>
      </c>
      <c r="AR1340" s="97"/>
      <c r="AS1340" s="635"/>
      <c r="AT1340" s="636"/>
      <c r="AU1340" s="636"/>
      <c r="AV1340" s="636"/>
      <c r="AW1340" s="636"/>
      <c r="AX1340" s="8"/>
    </row>
    <row r="1341" spans="1:50" ht="14.1" hidden="1" customHeight="1" x14ac:dyDescent="0.35">
      <c r="A1341" s="130" t="s">
        <v>289</v>
      </c>
      <c r="B1341" s="130" t="s">
        <v>1127</v>
      </c>
      <c r="C1341" s="130" t="s">
        <v>547</v>
      </c>
      <c r="D1341" s="131" t="s">
        <v>6</v>
      </c>
      <c r="E1341" s="132">
        <v>40</v>
      </c>
      <c r="F1341" s="526">
        <v>0.66666666666666663</v>
      </c>
      <c r="G1341" s="133">
        <v>0</v>
      </c>
      <c r="H1341" s="132">
        <v>0</v>
      </c>
      <c r="I1341" s="134" t="s">
        <v>307</v>
      </c>
      <c r="J1341" s="134" t="s">
        <v>1505</v>
      </c>
      <c r="K1341" s="458" t="s">
        <v>800</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1127</v>
      </c>
      <c r="C1342" s="440" t="s">
        <v>547</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1450</v>
      </c>
      <c r="AR1342" s="97"/>
      <c r="AS1342" s="635"/>
      <c r="AT1342" s="636"/>
      <c r="AU1342" s="636"/>
      <c r="AV1342" s="636"/>
      <c r="AW1342" s="636"/>
      <c r="AX1342" s="8"/>
    </row>
    <row r="1343" spans="1:50" ht="14.1" hidden="1" customHeight="1" thickBot="1" x14ac:dyDescent="0.4">
      <c r="A1343" s="440" t="s">
        <v>289</v>
      </c>
      <c r="B1343" s="440" t="s">
        <v>1127</v>
      </c>
      <c r="C1343" s="440" t="s">
        <v>547</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1450</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456</v>
      </c>
      <c r="F1344" s="532" t="e">
        <v>#VALUE!</v>
      </c>
      <c r="G1344" s="178">
        <v>0</v>
      </c>
      <c r="H1344" s="232">
        <v>0</v>
      </c>
      <c r="I1344" s="176" t="s">
        <v>166</v>
      </c>
      <c r="J1344" s="212" t="s">
        <v>456</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1450</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456</v>
      </c>
      <c r="F1347" s="537" t="e">
        <v>#VALUE!</v>
      </c>
      <c r="G1347" s="133">
        <v>0</v>
      </c>
      <c r="H1347" s="252">
        <v>0</v>
      </c>
      <c r="I1347" s="253" t="s">
        <v>456</v>
      </c>
      <c r="J1347" s="253" t="s">
        <v>456</v>
      </c>
      <c r="K1347" s="469"/>
      <c r="L1347" s="198" t="s">
        <v>1368</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456</v>
      </c>
      <c r="M1348" s="149" t="s">
        <v>801</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1368</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1450</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456</v>
      </c>
      <c r="F1350" s="526" t="e">
        <v>#VALUE!</v>
      </c>
      <c r="G1350" s="133">
        <v>0</v>
      </c>
      <c r="H1350" s="132">
        <v>0</v>
      </c>
      <c r="I1350" s="557" t="s">
        <v>314</v>
      </c>
      <c r="J1350" s="134" t="s">
        <v>456</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1450</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1450</v>
      </c>
      <c r="AR1352" s="97"/>
      <c r="AS1352" s="635"/>
      <c r="AT1352" s="636"/>
      <c r="AU1352" s="636"/>
      <c r="AV1352" s="636"/>
      <c r="AW1352" s="636"/>
      <c r="AX1352" s="8"/>
    </row>
    <row r="1353" spans="1:50" ht="14.1" hidden="1" customHeight="1" thickTop="1" x14ac:dyDescent="0.35">
      <c r="A1353" s="218" t="s">
        <v>289</v>
      </c>
      <c r="B1353" s="130" t="s">
        <v>965</v>
      </c>
      <c r="C1353" s="218" t="s">
        <v>966</v>
      </c>
      <c r="D1353" s="219" t="s">
        <v>6</v>
      </c>
      <c r="E1353" s="220">
        <v>8</v>
      </c>
      <c r="F1353" s="531">
        <v>0.13333333333333333</v>
      </c>
      <c r="G1353" s="133">
        <v>0</v>
      </c>
      <c r="H1353" s="220">
        <v>0</v>
      </c>
      <c r="I1353" s="307" t="s">
        <v>321</v>
      </c>
      <c r="J1353" s="134" t="s">
        <v>1506</v>
      </c>
      <c r="K1353" s="465" t="s">
        <v>799</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965</v>
      </c>
      <c r="C1354" s="440" t="s">
        <v>966</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1450</v>
      </c>
      <c r="AR1354" s="97"/>
      <c r="AS1354" s="635"/>
      <c r="AT1354" s="636"/>
      <c r="AU1354" s="636"/>
      <c r="AV1354" s="636"/>
      <c r="AW1354" s="636"/>
      <c r="AX1354" s="8"/>
    </row>
    <row r="1355" spans="1:50" ht="14.1" hidden="1" customHeight="1" thickBot="1" x14ac:dyDescent="0.4">
      <c r="A1355" s="440" t="s">
        <v>289</v>
      </c>
      <c r="B1355" s="440" t="s">
        <v>965</v>
      </c>
      <c r="C1355" s="440" t="s">
        <v>966</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1450</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456</v>
      </c>
      <c r="F1356" s="532" t="e">
        <v>#VALUE!</v>
      </c>
      <c r="G1356" s="178">
        <v>0</v>
      </c>
      <c r="H1356" s="232">
        <v>0</v>
      </c>
      <c r="I1356" s="176" t="s">
        <v>166</v>
      </c>
      <c r="J1356" s="212" t="s">
        <v>456</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1450</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456</v>
      </c>
      <c r="F1359" s="537" t="e">
        <v>#VALUE!</v>
      </c>
      <c r="G1359" s="133">
        <v>0</v>
      </c>
      <c r="H1359" s="252">
        <v>0</v>
      </c>
      <c r="I1359" s="253" t="s">
        <v>456</v>
      </c>
      <c r="J1359" s="253" t="s">
        <v>456</v>
      </c>
      <c r="K1359" s="469"/>
      <c r="L1359" s="198" t="s">
        <v>1367</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456</v>
      </c>
      <c r="M1360" s="149" t="s">
        <v>801</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1367</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1450</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456</v>
      </c>
      <c r="F1362" s="526" t="e">
        <v>#VALUE!</v>
      </c>
      <c r="G1362" s="133">
        <v>0</v>
      </c>
      <c r="H1362" s="132">
        <v>0</v>
      </c>
      <c r="I1362" s="134" t="s">
        <v>326</v>
      </c>
      <c r="J1362" s="134" t="s">
        <v>456</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1450</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1450</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456</v>
      </c>
      <c r="F1365" s="526" t="e">
        <v>#VALUE!</v>
      </c>
      <c r="G1365" s="133">
        <v>0</v>
      </c>
      <c r="H1365" s="132">
        <v>0</v>
      </c>
      <c r="I1365" s="134" t="s">
        <v>565</v>
      </c>
      <c r="J1365" s="134" t="s">
        <v>456</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1450</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1450</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456</v>
      </c>
      <c r="F1368" s="526" t="e">
        <v>#VALUE!</v>
      </c>
      <c r="G1368" s="133">
        <v>0</v>
      </c>
      <c r="H1368" s="132">
        <v>0</v>
      </c>
      <c r="I1368" s="307" t="s">
        <v>316</v>
      </c>
      <c r="J1368" s="134" t="s">
        <v>456</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1450</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1450</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456</v>
      </c>
      <c r="F1371" s="526" t="e">
        <v>#VALUE!</v>
      </c>
      <c r="G1371" s="133">
        <v>0</v>
      </c>
      <c r="H1371" s="132">
        <v>0</v>
      </c>
      <c r="I1371" s="134" t="s">
        <v>316</v>
      </c>
      <c r="J1371" s="134" t="s">
        <v>456</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1450</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1450</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456</v>
      </c>
      <c r="F1374" s="531" t="e">
        <v>#VALUE!</v>
      </c>
      <c r="G1374" s="133">
        <v>0</v>
      </c>
      <c r="H1374" s="220">
        <v>0</v>
      </c>
      <c r="I1374" s="307" t="s">
        <v>313</v>
      </c>
      <c r="J1374" s="134" t="s">
        <v>456</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1450</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1450</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456</v>
      </c>
      <c r="F1377" s="532" t="e">
        <v>#VALUE!</v>
      </c>
      <c r="G1377" s="226">
        <v>0</v>
      </c>
      <c r="H1377" s="232">
        <v>0</v>
      </c>
      <c r="I1377" s="176" t="s">
        <v>166</v>
      </c>
      <c r="J1377" s="212" t="s">
        <v>456</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1450</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456</v>
      </c>
      <c r="F1380" s="537" t="e">
        <v>#VALUE!</v>
      </c>
      <c r="G1380" s="133">
        <v>0</v>
      </c>
      <c r="H1380" s="252">
        <v>0</v>
      </c>
      <c r="I1380" s="253" t="s">
        <v>456</v>
      </c>
      <c r="J1380" s="253" t="s">
        <v>456</v>
      </c>
      <c r="K1380" s="469"/>
      <c r="L1380" s="198" t="s">
        <v>1369</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456</v>
      </c>
      <c r="M1381" s="149" t="s">
        <v>801</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1369</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1450</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456</v>
      </c>
      <c r="F1383" s="526" t="e">
        <v>#VALUE!</v>
      </c>
      <c r="G1383" s="133">
        <v>0</v>
      </c>
      <c r="H1383" s="132">
        <v>0</v>
      </c>
      <c r="I1383" s="134" t="s">
        <v>326</v>
      </c>
      <c r="J1383" s="134" t="s">
        <v>456</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1450</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1450</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456</v>
      </c>
      <c r="F1386" s="526" t="e">
        <v>#VALUE!</v>
      </c>
      <c r="G1386" s="133">
        <v>0</v>
      </c>
      <c r="H1386" s="132">
        <v>0</v>
      </c>
      <c r="I1386" s="134" t="s">
        <v>326</v>
      </c>
      <c r="J1386" s="134" t="s">
        <v>456</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1450</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1450</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456</v>
      </c>
      <c r="F1389" s="538" t="e">
        <v>#VALUE!</v>
      </c>
      <c r="G1389" s="133">
        <v>0</v>
      </c>
      <c r="H1389" s="498">
        <v>0</v>
      </c>
      <c r="I1389" s="134" t="s">
        <v>310</v>
      </c>
      <c r="J1389" s="499" t="s">
        <v>456</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1450</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1450</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456</v>
      </c>
      <c r="F1392" s="532" t="e">
        <v>#VALUE!</v>
      </c>
      <c r="G1392" s="226">
        <v>0</v>
      </c>
      <c r="H1392" s="232">
        <v>0</v>
      </c>
      <c r="I1392" s="230" t="s">
        <v>163</v>
      </c>
      <c r="J1392" s="212" t="s">
        <v>456</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1450</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456</v>
      </c>
      <c r="F1395" s="537" t="e">
        <v>#VALUE!</v>
      </c>
      <c r="G1395" s="133">
        <v>0</v>
      </c>
      <c r="H1395" s="252">
        <v>0</v>
      </c>
      <c r="I1395" s="253" t="s">
        <v>456</v>
      </c>
      <c r="J1395" s="253" t="s">
        <v>456</v>
      </c>
      <c r="K1395" s="469"/>
      <c r="L1395" s="198" t="s">
        <v>1366</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456</v>
      </c>
      <c r="M1396" s="149" t="s">
        <v>801</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1366</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1450</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456</v>
      </c>
      <c r="F1398" s="526" t="e">
        <v>#VALUE!</v>
      </c>
      <c r="G1398" s="133">
        <v>0</v>
      </c>
      <c r="H1398" s="132">
        <v>0</v>
      </c>
      <c r="I1398" s="134" t="s">
        <v>307</v>
      </c>
      <c r="J1398" s="134" t="s">
        <v>456</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1450</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1450</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456</v>
      </c>
      <c r="F1401" s="526" t="e">
        <v>#VALUE!</v>
      </c>
      <c r="G1401" s="133">
        <v>0</v>
      </c>
      <c r="H1401" s="132">
        <v>0</v>
      </c>
      <c r="I1401" s="134" t="s">
        <v>565</v>
      </c>
      <c r="J1401" s="134" t="s">
        <v>456</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1450</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1450</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456</v>
      </c>
      <c r="F1404" s="526" t="e">
        <v>#VALUE!</v>
      </c>
      <c r="G1404" s="133">
        <v>0</v>
      </c>
      <c r="H1404" s="132">
        <v>0</v>
      </c>
      <c r="I1404" s="134" t="s">
        <v>307</v>
      </c>
      <c r="J1404" s="134" t="s">
        <v>456</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1450</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1450</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456</v>
      </c>
      <c r="F1407" s="526" t="e">
        <v>#VALUE!</v>
      </c>
      <c r="G1407" s="133">
        <v>0</v>
      </c>
      <c r="H1407" s="132">
        <v>0</v>
      </c>
      <c r="I1407" s="134" t="s">
        <v>916</v>
      </c>
      <c r="J1407" s="134" t="s">
        <v>456</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1450</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1450</v>
      </c>
      <c r="AR1409" s="97"/>
      <c r="AS1409" s="635"/>
      <c r="AT1409" s="636"/>
      <c r="AU1409" s="636"/>
      <c r="AV1409" s="636"/>
      <c r="AW1409" s="636"/>
      <c r="AX1409" s="8"/>
    </row>
    <row r="1410" spans="1:50" ht="14.1" hidden="1" customHeight="1" thickTop="1" x14ac:dyDescent="0.35">
      <c r="A1410" s="194" t="s">
        <v>289</v>
      </c>
      <c r="B1410" s="194" t="s">
        <v>62</v>
      </c>
      <c r="C1410" s="194" t="s">
        <v>449</v>
      </c>
      <c r="D1410" s="195" t="s">
        <v>4</v>
      </c>
      <c r="E1410" s="196">
        <v>53</v>
      </c>
      <c r="F1410" s="529">
        <v>0.8833333333333333</v>
      </c>
      <c r="G1410" s="133">
        <v>0</v>
      </c>
      <c r="H1410" s="196">
        <v>0</v>
      </c>
      <c r="I1410" s="197" t="s">
        <v>1474</v>
      </c>
      <c r="J1410" s="197" t="s">
        <v>130</v>
      </c>
      <c r="K1410" s="463"/>
      <c r="L1410" s="198" t="s">
        <v>1366</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449</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449</v>
      </c>
      <c r="D1412" s="440" t="s">
        <v>4</v>
      </c>
      <c r="E1412" s="146"/>
      <c r="F1412" s="525"/>
      <c r="G1412" s="148"/>
      <c r="H1412" s="147"/>
      <c r="I1412" s="479"/>
      <c r="J1412" s="145"/>
      <c r="K1412" s="460"/>
      <c r="L1412" s="155" t="s">
        <v>1366</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1450</v>
      </c>
      <c r="AR1412" s="97"/>
      <c r="AS1412" s="635"/>
      <c r="AT1412" s="636"/>
      <c r="AU1412" s="636"/>
      <c r="AV1412" s="636"/>
      <c r="AW1412" s="636"/>
      <c r="AX1412" s="8"/>
    </row>
    <row r="1413" spans="1:50" ht="14.1" hidden="1" customHeight="1" x14ac:dyDescent="0.35">
      <c r="A1413" s="130" t="s">
        <v>289</v>
      </c>
      <c r="B1413" s="130" t="s">
        <v>62</v>
      </c>
      <c r="C1413" s="130" t="s">
        <v>449</v>
      </c>
      <c r="D1413" s="131" t="s">
        <v>6</v>
      </c>
      <c r="E1413" s="132">
        <v>22</v>
      </c>
      <c r="F1413" s="526">
        <v>0.36666666666666664</v>
      </c>
      <c r="G1413" s="133">
        <v>0</v>
      </c>
      <c r="H1413" s="132">
        <v>0</v>
      </c>
      <c r="I1413" s="307" t="s">
        <v>310</v>
      </c>
      <c r="J1413" s="134" t="s">
        <v>1507</v>
      </c>
      <c r="K1413" s="458" t="s">
        <v>800</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289</v>
      </c>
      <c r="B1414" s="440" t="s">
        <v>62</v>
      </c>
      <c r="C1414" s="440" t="s">
        <v>449</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1450</v>
      </c>
      <c r="AR1414" s="97"/>
      <c r="AS1414" s="635"/>
      <c r="AT1414" s="636"/>
      <c r="AU1414" s="636"/>
      <c r="AV1414" s="636"/>
      <c r="AW1414" s="636"/>
      <c r="AX1414" s="8"/>
    </row>
    <row r="1415" spans="1:50" ht="14.1" hidden="1" customHeight="1" x14ac:dyDescent="0.35">
      <c r="A1415" s="440" t="s">
        <v>289</v>
      </c>
      <c r="B1415" s="440" t="s">
        <v>62</v>
      </c>
      <c r="C1415" s="440" t="s">
        <v>449</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1450</v>
      </c>
      <c r="AR1415" s="97"/>
      <c r="AS1415" s="635"/>
      <c r="AT1415" s="636"/>
      <c r="AU1415" s="636"/>
      <c r="AV1415" s="636"/>
      <c r="AW1415" s="636"/>
      <c r="AX1415" s="8"/>
    </row>
    <row r="1416" spans="1:50" ht="14.1" hidden="1" customHeight="1" x14ac:dyDescent="0.35">
      <c r="A1416" s="130" t="s">
        <v>289</v>
      </c>
      <c r="B1416" s="130" t="s">
        <v>63</v>
      </c>
      <c r="C1416" s="130" t="s">
        <v>449</v>
      </c>
      <c r="D1416" s="131" t="s">
        <v>6</v>
      </c>
      <c r="E1416" s="132">
        <v>96</v>
      </c>
      <c r="F1416" s="526">
        <v>1.6</v>
      </c>
      <c r="G1416" s="133">
        <v>0</v>
      </c>
      <c r="H1416" s="132">
        <v>0</v>
      </c>
      <c r="I1416" s="307" t="s">
        <v>310</v>
      </c>
      <c r="J1416" s="134" t="s">
        <v>1508</v>
      </c>
      <c r="K1416" s="458" t="s">
        <v>800</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289</v>
      </c>
      <c r="B1417" s="440" t="s">
        <v>63</v>
      </c>
      <c r="C1417" s="440" t="s">
        <v>449</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1450</v>
      </c>
      <c r="AR1417" s="97"/>
      <c r="AS1417" s="635"/>
      <c r="AT1417" s="636"/>
      <c r="AU1417" s="636"/>
      <c r="AV1417" s="636"/>
      <c r="AW1417" s="636"/>
      <c r="AX1417" s="8"/>
    </row>
    <row r="1418" spans="1:50" ht="14.1" hidden="1" customHeight="1" x14ac:dyDescent="0.35">
      <c r="A1418" s="440" t="s">
        <v>289</v>
      </c>
      <c r="B1418" s="440" t="s">
        <v>63</v>
      </c>
      <c r="C1418" s="440" t="s">
        <v>449</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1450</v>
      </c>
      <c r="AR1418" s="97"/>
      <c r="AS1418" s="635"/>
      <c r="AT1418" s="636"/>
      <c r="AU1418" s="636"/>
      <c r="AV1418" s="636"/>
      <c r="AW1418" s="636"/>
      <c r="AX1418" s="8"/>
    </row>
    <row r="1419" spans="1:50" ht="14.1" hidden="1" customHeight="1" x14ac:dyDescent="0.35">
      <c r="A1419" s="262" t="s">
        <v>289</v>
      </c>
      <c r="B1419" s="262" t="s">
        <v>63</v>
      </c>
      <c r="C1419" s="262" t="s">
        <v>449</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289</v>
      </c>
      <c r="B1420" s="440" t="s">
        <v>63</v>
      </c>
      <c r="C1420" s="440" t="s">
        <v>449</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1450</v>
      </c>
      <c r="AR1420" s="97"/>
      <c r="AS1420" s="635"/>
      <c r="AT1420" s="636"/>
      <c r="AU1420" s="636"/>
      <c r="AV1420" s="636"/>
      <c r="AW1420" s="636"/>
      <c r="AX1420" s="8"/>
    </row>
    <row r="1421" spans="1:50" ht="14.1" hidden="1" customHeight="1" x14ac:dyDescent="0.35">
      <c r="A1421" s="440" t="s">
        <v>289</v>
      </c>
      <c r="B1421" s="440" t="s">
        <v>63</v>
      </c>
      <c r="C1421" s="440" t="s">
        <v>449</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1450</v>
      </c>
      <c r="AR1421" s="97"/>
      <c r="AS1421" s="635"/>
      <c r="AT1421" s="636"/>
      <c r="AU1421" s="636"/>
      <c r="AV1421" s="636"/>
      <c r="AW1421" s="636"/>
      <c r="AX1421" s="8"/>
    </row>
    <row r="1422" spans="1:50" ht="14.1" hidden="1" customHeight="1" x14ac:dyDescent="0.35">
      <c r="A1422" s="130" t="s">
        <v>289</v>
      </c>
      <c r="B1422" s="130" t="s">
        <v>64</v>
      </c>
      <c r="C1422" s="130" t="s">
        <v>449</v>
      </c>
      <c r="D1422" s="131" t="s">
        <v>6</v>
      </c>
      <c r="E1422" s="132">
        <v>20</v>
      </c>
      <c r="F1422" s="526">
        <v>0.33333333333333331</v>
      </c>
      <c r="G1422" s="133">
        <v>0</v>
      </c>
      <c r="H1422" s="132">
        <v>0</v>
      </c>
      <c r="I1422" s="307" t="s">
        <v>310</v>
      </c>
      <c r="J1422" s="134" t="s">
        <v>1507</v>
      </c>
      <c r="K1422" s="458" t="s">
        <v>800</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289</v>
      </c>
      <c r="B1423" s="440" t="s">
        <v>64</v>
      </c>
      <c r="C1423" s="440" t="s">
        <v>449</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1450</v>
      </c>
      <c r="AR1423" s="97"/>
      <c r="AS1423" s="635"/>
      <c r="AT1423" s="636"/>
      <c r="AU1423" s="636"/>
      <c r="AV1423" s="636"/>
      <c r="AW1423" s="636"/>
      <c r="AX1423" s="8"/>
    </row>
    <row r="1424" spans="1:50" ht="14.1" hidden="1" customHeight="1" x14ac:dyDescent="0.35">
      <c r="A1424" s="440" t="s">
        <v>289</v>
      </c>
      <c r="B1424" s="440" t="s">
        <v>64</v>
      </c>
      <c r="C1424" s="440" t="s">
        <v>449</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1450</v>
      </c>
      <c r="AR1424" s="97"/>
      <c r="AS1424" s="635"/>
      <c r="AT1424" s="636"/>
      <c r="AU1424" s="636"/>
      <c r="AV1424" s="636"/>
      <c r="AW1424" s="636"/>
      <c r="AX1424" s="8"/>
    </row>
    <row r="1425" spans="1:50" ht="14.1" hidden="1" customHeight="1" x14ac:dyDescent="0.35">
      <c r="A1425" s="130" t="s">
        <v>289</v>
      </c>
      <c r="B1425" s="130" t="s">
        <v>65</v>
      </c>
      <c r="C1425" s="130" t="s">
        <v>449</v>
      </c>
      <c r="D1425" s="131" t="s">
        <v>6</v>
      </c>
      <c r="E1425" s="132">
        <v>88</v>
      </c>
      <c r="F1425" s="526">
        <v>1.4666666666666666</v>
      </c>
      <c r="G1425" s="133">
        <v>0</v>
      </c>
      <c r="H1425" s="132">
        <v>0</v>
      </c>
      <c r="I1425" s="558" t="s">
        <v>1219</v>
      </c>
      <c r="J1425" s="134" t="s">
        <v>1507</v>
      </c>
      <c r="K1425" s="458" t="s">
        <v>799</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289</v>
      </c>
      <c r="B1426" s="440" t="s">
        <v>65</v>
      </c>
      <c r="C1426" s="440" t="s">
        <v>449</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1450</v>
      </c>
      <c r="AR1426" s="97"/>
      <c r="AS1426" s="635"/>
      <c r="AT1426" s="636"/>
      <c r="AU1426" s="636"/>
      <c r="AV1426" s="636"/>
      <c r="AW1426" s="636"/>
      <c r="AX1426" s="8"/>
    </row>
    <row r="1427" spans="1:50" ht="14.1" hidden="1" customHeight="1" thickBot="1" x14ac:dyDescent="0.4">
      <c r="A1427" s="441" t="s">
        <v>289</v>
      </c>
      <c r="B1427" s="441" t="s">
        <v>65</v>
      </c>
      <c r="C1427" s="441" t="s">
        <v>449</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1450</v>
      </c>
      <c r="AR1427" s="97"/>
      <c r="AS1427" s="635"/>
      <c r="AT1427" s="636"/>
      <c r="AU1427" s="636"/>
      <c r="AV1427" s="636"/>
      <c r="AW1427" s="636"/>
      <c r="AX1427" s="8"/>
    </row>
    <row r="1428" spans="1:50" ht="14.1" hidden="1" customHeight="1" thickTop="1" x14ac:dyDescent="0.35">
      <c r="A1428" s="130" t="s">
        <v>289</v>
      </c>
      <c r="B1428" s="130" t="s">
        <v>177</v>
      </c>
      <c r="C1428" s="130" t="s">
        <v>448</v>
      </c>
      <c r="D1428" s="131" t="s">
        <v>6</v>
      </c>
      <c r="E1428" s="132">
        <v>26</v>
      </c>
      <c r="F1428" s="526">
        <v>0.43333333333333335</v>
      </c>
      <c r="G1428" s="133">
        <v>0</v>
      </c>
      <c r="H1428" s="132">
        <v>0</v>
      </c>
      <c r="I1428" s="134" t="s">
        <v>307</v>
      </c>
      <c r="J1428" s="134" t="s">
        <v>1509</v>
      </c>
      <c r="K1428" s="458" t="s">
        <v>800</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289</v>
      </c>
      <c r="B1429" s="440" t="s">
        <v>177</v>
      </c>
      <c r="C1429" s="440" t="s">
        <v>448</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1450</v>
      </c>
      <c r="AR1429" s="97"/>
      <c r="AS1429" s="635"/>
      <c r="AT1429" s="636"/>
      <c r="AU1429" s="636"/>
      <c r="AV1429" s="636"/>
      <c r="AW1429" s="636"/>
      <c r="AX1429" s="8"/>
    </row>
    <row r="1430" spans="1:50" ht="14.1" hidden="1" customHeight="1" x14ac:dyDescent="0.35">
      <c r="A1430" s="440" t="s">
        <v>289</v>
      </c>
      <c r="B1430" s="440" t="s">
        <v>177</v>
      </c>
      <c r="C1430" s="440" t="s">
        <v>448</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1450</v>
      </c>
      <c r="AR1430" s="97"/>
      <c r="AS1430" s="635"/>
      <c r="AT1430" s="636"/>
      <c r="AU1430" s="636"/>
      <c r="AV1430" s="636"/>
      <c r="AW1430" s="636"/>
      <c r="AX1430" s="8"/>
    </row>
    <row r="1431" spans="1:50" ht="14.1" hidden="1" customHeight="1" x14ac:dyDescent="0.35">
      <c r="A1431" s="130" t="s">
        <v>289</v>
      </c>
      <c r="B1431" s="130" t="s">
        <v>178</v>
      </c>
      <c r="C1431" s="130" t="s">
        <v>448</v>
      </c>
      <c r="D1431" s="131" t="s">
        <v>6</v>
      </c>
      <c r="E1431" s="132">
        <v>220</v>
      </c>
      <c r="F1431" s="526">
        <v>3.6666666666666665</v>
      </c>
      <c r="G1431" s="133">
        <v>0</v>
      </c>
      <c r="H1431" s="132">
        <v>0</v>
      </c>
      <c r="I1431" s="558" t="s">
        <v>1219</v>
      </c>
      <c r="J1431" s="134" t="s">
        <v>1510</v>
      </c>
      <c r="K1431" s="458" t="s">
        <v>799</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289</v>
      </c>
      <c r="B1432" s="440" t="s">
        <v>178</v>
      </c>
      <c r="C1432" s="440" t="s">
        <v>448</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1450</v>
      </c>
      <c r="AR1432" s="97"/>
      <c r="AS1432" s="635"/>
      <c r="AT1432" s="636"/>
      <c r="AU1432" s="636"/>
      <c r="AV1432" s="636"/>
      <c r="AW1432" s="636"/>
      <c r="AX1432" s="8"/>
    </row>
    <row r="1433" spans="1:50" ht="14.1" hidden="1" customHeight="1" thickBot="1" x14ac:dyDescent="0.4">
      <c r="A1433" s="441" t="s">
        <v>289</v>
      </c>
      <c r="B1433" s="441" t="s">
        <v>178</v>
      </c>
      <c r="C1433" s="441" t="s">
        <v>448</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1450</v>
      </c>
      <c r="AR1433" s="97"/>
      <c r="AS1433" s="635"/>
      <c r="AT1433" s="636"/>
      <c r="AU1433" s="636"/>
      <c r="AV1433" s="636"/>
      <c r="AW1433" s="636"/>
      <c r="AX1433" s="8"/>
    </row>
    <row r="1434" spans="1:50" ht="14.1" hidden="1" customHeight="1" thickTop="1" x14ac:dyDescent="0.35">
      <c r="A1434" s="218" t="s">
        <v>289</v>
      </c>
      <c r="B1434" s="130" t="s">
        <v>269</v>
      </c>
      <c r="C1434" s="218" t="s">
        <v>290</v>
      </c>
      <c r="D1434" s="219" t="s">
        <v>6</v>
      </c>
      <c r="E1434" s="220">
        <v>19</v>
      </c>
      <c r="F1434" s="531">
        <v>0.31666666666666665</v>
      </c>
      <c r="G1434" s="133">
        <v>0</v>
      </c>
      <c r="H1434" s="220">
        <v>0</v>
      </c>
      <c r="I1434" s="307" t="s">
        <v>320</v>
      </c>
      <c r="J1434" s="134" t="s">
        <v>1511</v>
      </c>
      <c r="K1434" s="465" t="s">
        <v>799</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289</v>
      </c>
      <c r="B1435" s="440" t="s">
        <v>269</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1450</v>
      </c>
      <c r="AR1435" s="97"/>
      <c r="AS1435" s="635"/>
      <c r="AT1435" s="636"/>
      <c r="AU1435" s="636"/>
      <c r="AV1435" s="636"/>
      <c r="AW1435" s="636"/>
      <c r="AX1435" s="8"/>
    </row>
    <row r="1436" spans="1:50" ht="14.1" hidden="1" customHeight="1" thickBot="1" x14ac:dyDescent="0.4">
      <c r="A1436" s="441" t="s">
        <v>289</v>
      </c>
      <c r="B1436" s="441" t="s">
        <v>269</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1450</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456</v>
      </c>
      <c r="F1437" s="526" t="e">
        <v>#VALUE!</v>
      </c>
      <c r="G1437" s="133">
        <v>0</v>
      </c>
      <c r="H1437" s="132">
        <v>0</v>
      </c>
      <c r="I1437" s="134" t="s">
        <v>1177</v>
      </c>
      <c r="J1437" s="134" t="s">
        <v>456</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1450</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1450</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456</v>
      </c>
      <c r="F1440" s="526" t="e">
        <v>#VALUE!</v>
      </c>
      <c r="G1440" s="133">
        <v>0</v>
      </c>
      <c r="H1440" s="132">
        <v>0</v>
      </c>
      <c r="I1440" s="134" t="s">
        <v>321</v>
      </c>
      <c r="J1440" s="134" t="s">
        <v>456</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1450</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1450</v>
      </c>
      <c r="AR1442" s="97"/>
      <c r="AS1442" s="635"/>
      <c r="AT1442" s="636"/>
      <c r="AU1442" s="636"/>
      <c r="AV1442" s="636"/>
      <c r="AW1442" s="636"/>
      <c r="AX1442" s="8"/>
    </row>
    <row r="1443" spans="1:50" ht="14.1" hidden="1" customHeight="1" thickTop="1" x14ac:dyDescent="0.35">
      <c r="A1443" s="218" t="e">
        <v>#N/A</v>
      </c>
      <c r="B1443" s="130" t="s">
        <v>1408</v>
      </c>
      <c r="C1443" s="218" t="e">
        <v>#N/A</v>
      </c>
      <c r="D1443" s="219" t="s">
        <v>6</v>
      </c>
      <c r="E1443" s="220">
        <v>20</v>
      </c>
      <c r="F1443" s="531">
        <v>0.33333333333333331</v>
      </c>
      <c r="G1443" s="133">
        <v>0</v>
      </c>
      <c r="H1443" s="220">
        <v>0</v>
      </c>
      <c r="I1443" s="307" t="s">
        <v>315</v>
      </c>
      <c r="J1443" s="134" t="s">
        <v>1465</v>
      </c>
      <c r="K1443" s="465" t="s">
        <v>800</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1408</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1450</v>
      </c>
      <c r="AR1444" s="97"/>
      <c r="AS1444" s="635"/>
      <c r="AT1444" s="636"/>
      <c r="AU1444" s="636"/>
      <c r="AV1444" s="636"/>
      <c r="AW1444" s="636"/>
      <c r="AX1444" s="8"/>
    </row>
    <row r="1445" spans="1:50" ht="14.1" hidden="1" customHeight="1" thickBot="1" x14ac:dyDescent="0.4">
      <c r="A1445" s="441" t="e">
        <v>#N/A</v>
      </c>
      <c r="B1445" s="441" t="s">
        <v>1408</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1450</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456</v>
      </c>
      <c r="F1446" s="529" t="e">
        <v>#VALUE!</v>
      </c>
      <c r="G1446" s="133">
        <v>0</v>
      </c>
      <c r="H1446" s="196">
        <v>0</v>
      </c>
      <c r="I1446" s="197" t="s">
        <v>456</v>
      </c>
      <c r="J1446" s="197" t="s">
        <v>456</v>
      </c>
      <c r="K1446" s="463"/>
      <c r="L1446" s="254" t="s">
        <v>1366</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456</v>
      </c>
      <c r="M1447" s="149" t="s">
        <v>801</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1366</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1450</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456</v>
      </c>
      <c r="F1449" s="526" t="e">
        <v>#VALUE!</v>
      </c>
      <c r="G1449" s="133">
        <v>0</v>
      </c>
      <c r="H1449" s="132">
        <v>0</v>
      </c>
      <c r="I1449" s="134" t="s">
        <v>305</v>
      </c>
      <c r="J1449" s="134" t="s">
        <v>456</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1450</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1450</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456</v>
      </c>
      <c r="F1452" s="526" t="e">
        <v>#VALUE!</v>
      </c>
      <c r="G1452" s="133">
        <v>0</v>
      </c>
      <c r="H1452" s="132">
        <v>0</v>
      </c>
      <c r="I1452" s="558" t="s">
        <v>236</v>
      </c>
      <c r="J1452" s="134" t="s">
        <v>456</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1450</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1450</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456</v>
      </c>
      <c r="F1455" s="526" t="e">
        <v>#VALUE!</v>
      </c>
      <c r="G1455" s="133">
        <v>0</v>
      </c>
      <c r="H1455" s="132">
        <v>0</v>
      </c>
      <c r="I1455" s="558" t="s">
        <v>236</v>
      </c>
      <c r="J1455" s="134" t="s">
        <v>456</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1450</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1450</v>
      </c>
      <c r="AR1457" s="97"/>
      <c r="AS1457" s="635"/>
      <c r="AT1457" s="636"/>
      <c r="AU1457" s="636"/>
      <c r="AV1457" s="636"/>
      <c r="AW1457" s="636"/>
      <c r="AX1457" s="8"/>
    </row>
    <row r="1458" spans="1:50" ht="14.1" hidden="1" customHeight="1" thickTop="1" x14ac:dyDescent="0.35">
      <c r="A1458" s="194" t="s">
        <v>291</v>
      </c>
      <c r="B1458" s="194" t="s">
        <v>678</v>
      </c>
      <c r="C1458" s="194" t="s">
        <v>679</v>
      </c>
      <c r="D1458" s="195" t="s">
        <v>4</v>
      </c>
      <c r="E1458" s="196">
        <v>28</v>
      </c>
      <c r="F1458" s="529">
        <v>0.46666666666666667</v>
      </c>
      <c r="G1458" s="133">
        <v>0</v>
      </c>
      <c r="H1458" s="196">
        <v>0</v>
      </c>
      <c r="I1458" s="197" t="s">
        <v>861</v>
      </c>
      <c r="J1458" s="197" t="s">
        <v>130</v>
      </c>
      <c r="K1458" s="463"/>
      <c r="L1458" s="254" t="s">
        <v>1367</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678</v>
      </c>
      <c r="C1459" s="440" t="s">
        <v>679</v>
      </c>
      <c r="D1459" s="440" t="s">
        <v>4</v>
      </c>
      <c r="E1459" s="146"/>
      <c r="F1459" s="525"/>
      <c r="G1459" s="148"/>
      <c r="H1459" s="147"/>
      <c r="I1459" s="479"/>
      <c r="J1459" s="145"/>
      <c r="K1459" s="460"/>
      <c r="L1459" s="146" t="s">
        <v>130</v>
      </c>
      <c r="M1459" s="149" t="s">
        <v>801</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678</v>
      </c>
      <c r="C1460" s="440" t="s">
        <v>679</v>
      </c>
      <c r="D1460" s="440" t="s">
        <v>4</v>
      </c>
      <c r="E1460" s="146"/>
      <c r="F1460" s="525"/>
      <c r="G1460" s="148"/>
      <c r="H1460" s="147"/>
      <c r="I1460" s="479"/>
      <c r="J1460" s="145"/>
      <c r="K1460" s="460"/>
      <c r="L1460" s="155" t="s">
        <v>1367</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1450</v>
      </c>
      <c r="AR1460" s="97"/>
      <c r="AS1460" s="635"/>
      <c r="AT1460" s="636"/>
      <c r="AU1460" s="636"/>
      <c r="AV1460" s="636"/>
      <c r="AW1460" s="636"/>
      <c r="AX1460" s="8"/>
    </row>
    <row r="1461" spans="1:50" ht="14.1" hidden="1" customHeight="1" x14ac:dyDescent="0.35">
      <c r="A1461" s="130" t="s">
        <v>291</v>
      </c>
      <c r="B1461" s="130" t="s">
        <v>678</v>
      </c>
      <c r="C1461" s="130" t="s">
        <v>679</v>
      </c>
      <c r="D1461" s="131" t="s">
        <v>6</v>
      </c>
      <c r="E1461" s="132">
        <v>46</v>
      </c>
      <c r="F1461" s="526">
        <v>0.76666666666666672</v>
      </c>
      <c r="G1461" s="133">
        <v>0</v>
      </c>
      <c r="H1461" s="132">
        <v>0</v>
      </c>
      <c r="I1461" s="134" t="s">
        <v>322</v>
      </c>
      <c r="J1461" s="134" t="s">
        <v>1512</v>
      </c>
      <c r="K1461" s="458" t="s">
        <v>799</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678</v>
      </c>
      <c r="C1462" s="440" t="s">
        <v>679</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1450</v>
      </c>
      <c r="AR1462" s="97"/>
      <c r="AS1462" s="635"/>
      <c r="AT1462" s="636"/>
      <c r="AU1462" s="636"/>
      <c r="AV1462" s="636"/>
      <c r="AW1462" s="636"/>
      <c r="AX1462" s="8"/>
    </row>
    <row r="1463" spans="1:50" ht="14.1" hidden="1" customHeight="1" thickBot="1" x14ac:dyDescent="0.4">
      <c r="A1463" s="441" t="s">
        <v>291</v>
      </c>
      <c r="B1463" s="441" t="s">
        <v>678</v>
      </c>
      <c r="C1463" s="441" t="s">
        <v>679</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1450</v>
      </c>
      <c r="AR1463" s="97"/>
      <c r="AS1463" s="635"/>
      <c r="AT1463" s="636"/>
      <c r="AU1463" s="636"/>
      <c r="AV1463" s="636"/>
      <c r="AW1463" s="636"/>
      <c r="AX1463" s="8"/>
    </row>
    <row r="1464" spans="1:50" ht="14.1" hidden="1" customHeight="1" thickTop="1" x14ac:dyDescent="0.35">
      <c r="A1464" s="194" t="e">
        <v>#N/A</v>
      </c>
      <c r="B1464" s="194" t="s">
        <v>1138</v>
      </c>
      <c r="C1464" s="194" t="s">
        <v>1139</v>
      </c>
      <c r="D1464" s="195" t="s">
        <v>4</v>
      </c>
      <c r="E1464" s="196">
        <v>145</v>
      </c>
      <c r="F1464" s="529">
        <v>2.4166666666666665</v>
      </c>
      <c r="G1464" s="133">
        <v>0</v>
      </c>
      <c r="H1464" s="196">
        <v>0</v>
      </c>
      <c r="I1464" s="197" t="s">
        <v>861</v>
      </c>
      <c r="J1464" s="197" t="s">
        <v>801</v>
      </c>
      <c r="K1464" s="463"/>
      <c r="L1464" s="254" t="s">
        <v>1365</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e">
        <v>#N/A</v>
      </c>
      <c r="B1465" s="440" t="s">
        <v>1138</v>
      </c>
      <c r="C1465" s="440" t="s">
        <v>1139</v>
      </c>
      <c r="D1465" s="440" t="s">
        <v>4</v>
      </c>
      <c r="E1465" s="146"/>
      <c r="F1465" s="525"/>
      <c r="G1465" s="148"/>
      <c r="H1465" s="147"/>
      <c r="I1465" s="479"/>
      <c r="J1465" s="145"/>
      <c r="K1465" s="460"/>
      <c r="L1465" s="146" t="s">
        <v>801</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e">
        <v>#N/A</v>
      </c>
      <c r="B1466" s="440" t="s">
        <v>1138</v>
      </c>
      <c r="C1466" s="440" t="s">
        <v>1139</v>
      </c>
      <c r="D1466" s="440" t="s">
        <v>4</v>
      </c>
      <c r="E1466" s="146"/>
      <c r="F1466" s="525"/>
      <c r="G1466" s="148"/>
      <c r="H1466" s="147"/>
      <c r="I1466" s="479"/>
      <c r="J1466" s="145"/>
      <c r="K1466" s="460"/>
      <c r="L1466" s="155" t="s">
        <v>1365</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1450</v>
      </c>
      <c r="AR1466" s="97"/>
      <c r="AS1466" s="635"/>
      <c r="AT1466" s="636"/>
      <c r="AU1466" s="636"/>
      <c r="AV1466" s="636"/>
      <c r="AW1466" s="636"/>
      <c r="AX1466" s="8"/>
    </row>
    <row r="1467" spans="1:50" ht="14.1" hidden="1" customHeight="1" x14ac:dyDescent="0.35">
      <c r="A1467" s="130" t="e">
        <v>#N/A</v>
      </c>
      <c r="B1467" s="130" t="s">
        <v>1138</v>
      </c>
      <c r="C1467" s="130" t="s">
        <v>1139</v>
      </c>
      <c r="D1467" s="131" t="s">
        <v>6</v>
      </c>
      <c r="E1467" s="132">
        <v>40</v>
      </c>
      <c r="F1467" s="526">
        <v>0.66666666666666663</v>
      </c>
      <c r="G1467" s="133">
        <v>0</v>
      </c>
      <c r="H1467" s="132">
        <v>0</v>
      </c>
      <c r="I1467" s="134" t="s">
        <v>334</v>
      </c>
      <c r="J1467" s="134" t="s">
        <v>1513</v>
      </c>
      <c r="K1467" s="458" t="s">
        <v>799</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e">
        <v>#N/A</v>
      </c>
      <c r="B1468" s="440" t="s">
        <v>1138</v>
      </c>
      <c r="C1468" s="440" t="s">
        <v>1139</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1450</v>
      </c>
      <c r="AR1468" s="97"/>
      <c r="AS1468" s="635"/>
      <c r="AT1468" s="636"/>
      <c r="AU1468" s="636"/>
      <c r="AV1468" s="636"/>
      <c r="AW1468" s="636"/>
      <c r="AX1468" s="8"/>
    </row>
    <row r="1469" spans="1:50" ht="14.1" hidden="1" customHeight="1" thickBot="1" x14ac:dyDescent="0.4">
      <c r="A1469" s="441" t="e">
        <v>#N/A</v>
      </c>
      <c r="B1469" s="441" t="s">
        <v>1138</v>
      </c>
      <c r="C1469" s="441" t="s">
        <v>1139</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1450</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456</v>
      </c>
      <c r="F1470" s="526" t="e">
        <v>#VALUE!</v>
      </c>
      <c r="G1470" s="133">
        <v>0</v>
      </c>
      <c r="H1470" s="132">
        <v>0</v>
      </c>
      <c r="I1470" s="558" t="s">
        <v>236</v>
      </c>
      <c r="J1470" s="134" t="s">
        <v>456</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1450</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1450</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456</v>
      </c>
      <c r="F1473" s="524" t="e">
        <v>#VALUE!</v>
      </c>
      <c r="G1473" s="178">
        <v>0</v>
      </c>
      <c r="H1473" s="179">
        <v>0</v>
      </c>
      <c r="I1473" s="176" t="s">
        <v>167</v>
      </c>
      <c r="J1473" s="180" t="s">
        <v>456</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1450</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456</v>
      </c>
      <c r="F1476" s="526" t="e">
        <v>#VALUE!</v>
      </c>
      <c r="G1476" s="133">
        <v>0</v>
      </c>
      <c r="H1476" s="132">
        <v>0</v>
      </c>
      <c r="I1476" s="134" t="s">
        <v>317</v>
      </c>
      <c r="J1476" s="134" t="s">
        <v>456</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1450</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1450</v>
      </c>
      <c r="AR1478" s="97"/>
      <c r="AS1478" s="635"/>
      <c r="AT1478" s="636"/>
      <c r="AU1478" s="636"/>
      <c r="AV1478" s="636"/>
      <c r="AW1478" s="636"/>
      <c r="AX1478" s="8"/>
    </row>
    <row r="1479" spans="1:50" ht="14.1" hidden="1" customHeight="1" thickTop="1" x14ac:dyDescent="0.35">
      <c r="A1479" s="194" t="e">
        <v>#N/A</v>
      </c>
      <c r="B1479" s="194" t="s">
        <v>472</v>
      </c>
      <c r="C1479" s="194" t="e">
        <v>#N/A</v>
      </c>
      <c r="D1479" s="195" t="s">
        <v>4</v>
      </c>
      <c r="E1479" s="196">
        <v>40</v>
      </c>
      <c r="F1479" s="529">
        <v>0.66666666666666663</v>
      </c>
      <c r="G1479" s="133">
        <v>0</v>
      </c>
      <c r="H1479" s="196">
        <v>0</v>
      </c>
      <c r="I1479" s="197" t="s">
        <v>456</v>
      </c>
      <c r="J1479" s="197" t="s">
        <v>801</v>
      </c>
      <c r="K1479" s="463"/>
      <c r="L1479" s="254" t="s">
        <v>1367</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472</v>
      </c>
      <c r="C1480" s="440" t="e">
        <v>#N/A</v>
      </c>
      <c r="D1480" s="440" t="s">
        <v>4</v>
      </c>
      <c r="E1480" s="146"/>
      <c r="F1480" s="525"/>
      <c r="G1480" s="148"/>
      <c r="H1480" s="147"/>
      <c r="I1480" s="479"/>
      <c r="J1480" s="145"/>
      <c r="K1480" s="460"/>
      <c r="L1480" s="146" t="s">
        <v>801</v>
      </c>
      <c r="M1480" s="149" t="s">
        <v>801</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472</v>
      </c>
      <c r="C1481" s="440" t="e">
        <v>#N/A</v>
      </c>
      <c r="D1481" s="440" t="s">
        <v>4</v>
      </c>
      <c r="E1481" s="146"/>
      <c r="F1481" s="525"/>
      <c r="G1481" s="148"/>
      <c r="H1481" s="147"/>
      <c r="I1481" s="479"/>
      <c r="J1481" s="145"/>
      <c r="K1481" s="460"/>
      <c r="L1481" s="155" t="s">
        <v>1367</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1450</v>
      </c>
      <c r="AR1481" s="97"/>
      <c r="AS1481" s="635"/>
      <c r="AT1481" s="636"/>
      <c r="AU1481" s="636"/>
      <c r="AV1481" s="636"/>
      <c r="AW1481" s="636"/>
      <c r="AX1481" s="8"/>
    </row>
    <row r="1482" spans="1:50" ht="14.1" hidden="1" customHeight="1" x14ac:dyDescent="0.35">
      <c r="A1482" s="130" t="e">
        <v>#N/A</v>
      </c>
      <c r="B1482" s="130" t="s">
        <v>472</v>
      </c>
      <c r="C1482" s="130" t="e">
        <v>#N/A</v>
      </c>
      <c r="D1482" s="131" t="s">
        <v>6</v>
      </c>
      <c r="E1482" s="132">
        <v>24</v>
      </c>
      <c r="F1482" s="526">
        <v>0.4</v>
      </c>
      <c r="G1482" s="133">
        <v>0</v>
      </c>
      <c r="H1482" s="132">
        <v>0</v>
      </c>
      <c r="I1482" s="134" t="s">
        <v>332</v>
      </c>
      <c r="J1482" s="134" t="s">
        <v>1514</v>
      </c>
      <c r="K1482" s="458" t="s">
        <v>799</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472</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1450</v>
      </c>
      <c r="AR1483" s="97"/>
      <c r="AS1483" s="635"/>
      <c r="AT1483" s="636"/>
      <c r="AU1483" s="636"/>
      <c r="AV1483" s="636"/>
      <c r="AW1483" s="636"/>
      <c r="AX1483" s="8"/>
    </row>
    <row r="1484" spans="1:50" ht="14.1" hidden="1" customHeight="1" thickBot="1" x14ac:dyDescent="0.4">
      <c r="A1484" s="441" t="e">
        <v>#N/A</v>
      </c>
      <c r="B1484" s="441" t="s">
        <v>472</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1450</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456</v>
      </c>
      <c r="F1485" s="529" t="e">
        <v>#VALUE!</v>
      </c>
      <c r="G1485" s="133">
        <v>0</v>
      </c>
      <c r="H1485" s="196">
        <v>0</v>
      </c>
      <c r="I1485" s="197" t="s">
        <v>456</v>
      </c>
      <c r="J1485" s="197" t="s">
        <v>456</v>
      </c>
      <c r="K1485" s="463"/>
      <c r="L1485" s="254" t="s">
        <v>1364</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456</v>
      </c>
      <c r="M1486" s="149" t="s">
        <v>801</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1364</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1450</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456</v>
      </c>
      <c r="F1488" s="526" t="e">
        <v>#VALUE!</v>
      </c>
      <c r="G1488" s="133">
        <v>0</v>
      </c>
      <c r="H1488" s="132">
        <v>0</v>
      </c>
      <c r="I1488" s="134" t="s">
        <v>334</v>
      </c>
      <c r="J1488" s="134" t="s">
        <v>456</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1450</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1450</v>
      </c>
      <c r="AR1490" s="97"/>
      <c r="AS1490" s="635"/>
      <c r="AT1490" s="636"/>
      <c r="AU1490" s="636"/>
      <c r="AV1490" s="636"/>
      <c r="AW1490" s="636"/>
      <c r="AX1490" s="8"/>
    </row>
    <row r="1491" spans="1:50" ht="14.1" customHeight="1" thickTop="1" x14ac:dyDescent="0.35">
      <c r="A1491" s="194" t="s">
        <v>291</v>
      </c>
      <c r="B1491" s="194" t="s">
        <v>1107</v>
      </c>
      <c r="C1491" s="194" t="s">
        <v>1291</v>
      </c>
      <c r="D1491" s="195" t="s">
        <v>4</v>
      </c>
      <c r="E1491" s="196">
        <v>40</v>
      </c>
      <c r="F1491" s="529">
        <v>0.66666666666666663</v>
      </c>
      <c r="G1491" s="133">
        <v>581</v>
      </c>
      <c r="H1491" s="196">
        <v>0</v>
      </c>
      <c r="I1491" s="197" t="s">
        <v>861</v>
      </c>
      <c r="J1491" s="197" t="s">
        <v>801</v>
      </c>
      <c r="K1491" s="463"/>
      <c r="L1491" s="198" t="s">
        <v>1365</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c r="AG1491" s="193"/>
      <c r="AH1491" s="193">
        <v>40</v>
      </c>
      <c r="AI1491" s="193">
        <v>33.333333333333329</v>
      </c>
      <c r="AJ1491" s="200"/>
      <c r="AK1491" s="193">
        <v>40</v>
      </c>
      <c r="AL1491" s="193">
        <v>33.333333333333329</v>
      </c>
      <c r="AM1491" s="193">
        <v>40</v>
      </c>
      <c r="AN1491" s="193">
        <v>40</v>
      </c>
      <c r="AO1491" s="193">
        <v>25.333333333333332</v>
      </c>
      <c r="AP1491" s="185">
        <v>252</v>
      </c>
      <c r="AQ1491" s="186">
        <v>581</v>
      </c>
      <c r="AR1491" s="96">
        <v>1</v>
      </c>
      <c r="AS1491" s="635"/>
      <c r="AT1491" s="636"/>
      <c r="AU1491" s="636"/>
      <c r="AV1491" s="636"/>
      <c r="AW1491" s="636"/>
      <c r="AX1491" s="8"/>
    </row>
    <row r="1492" spans="1:50" ht="14.1" hidden="1" customHeight="1" x14ac:dyDescent="0.35">
      <c r="A1492" s="440" t="s">
        <v>291</v>
      </c>
      <c r="B1492" s="440" t="s">
        <v>1107</v>
      </c>
      <c r="C1492" s="440" t="s">
        <v>1291</v>
      </c>
      <c r="D1492" s="440" t="s">
        <v>4</v>
      </c>
      <c r="E1492" s="146"/>
      <c r="F1492" s="525"/>
      <c r="G1492" s="148"/>
      <c r="H1492" s="147"/>
      <c r="I1492" s="479"/>
      <c r="J1492" s="145"/>
      <c r="K1492" s="460"/>
      <c r="L1492" s="146" t="s">
        <v>801</v>
      </c>
      <c r="M1492" s="149" t="s">
        <v>801</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customHeight="1" x14ac:dyDescent="0.35">
      <c r="A1493" s="440" t="s">
        <v>291</v>
      </c>
      <c r="B1493" s="440" t="s">
        <v>1107</v>
      </c>
      <c r="C1493" s="440" t="s">
        <v>1291</v>
      </c>
      <c r="D1493" s="440" t="s">
        <v>4</v>
      </c>
      <c r="E1493" s="146"/>
      <c r="F1493" s="525"/>
      <c r="G1493" s="148"/>
      <c r="H1493" s="147"/>
      <c r="I1493" s="479"/>
      <c r="J1493" s="145"/>
      <c r="K1493" s="460"/>
      <c r="L1493" s="155" t="s">
        <v>1365</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0</v>
      </c>
      <c r="AG1493" s="151">
        <v>0</v>
      </c>
      <c r="AH1493" s="151">
        <v>3</v>
      </c>
      <c r="AI1493" s="151">
        <v>3</v>
      </c>
      <c r="AJ1493" s="152"/>
      <c r="AK1493" s="151">
        <v>3</v>
      </c>
      <c r="AL1493" s="151">
        <v>3</v>
      </c>
      <c r="AM1493" s="151">
        <v>3</v>
      </c>
      <c r="AN1493" s="151">
        <v>3</v>
      </c>
      <c r="AO1493" s="151">
        <v>3</v>
      </c>
      <c r="AP1493" s="156"/>
      <c r="AQ1493" s="452" t="s">
        <v>1469</v>
      </c>
      <c r="AR1493" s="97"/>
      <c r="AS1493" s="635"/>
      <c r="AT1493" s="636"/>
      <c r="AU1493" s="636"/>
      <c r="AV1493" s="636"/>
      <c r="AW1493" s="636"/>
      <c r="AX1493" s="8"/>
    </row>
    <row r="1494" spans="1:50" ht="14.1" customHeight="1" x14ac:dyDescent="0.35">
      <c r="A1494" s="130" t="s">
        <v>291</v>
      </c>
      <c r="B1494" s="130" t="s">
        <v>1107</v>
      </c>
      <c r="C1494" s="130" t="s">
        <v>1291</v>
      </c>
      <c r="D1494" s="131" t="s">
        <v>6</v>
      </c>
      <c r="E1494" s="132">
        <v>30</v>
      </c>
      <c r="F1494" s="526">
        <v>0.5</v>
      </c>
      <c r="G1494" s="133">
        <v>487</v>
      </c>
      <c r="H1494" s="132">
        <v>0</v>
      </c>
      <c r="I1494" s="134" t="s">
        <v>332</v>
      </c>
      <c r="J1494" s="134" t="s">
        <v>1514</v>
      </c>
      <c r="K1494" s="458" t="s">
        <v>799</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5">
        <v>15</v>
      </c>
      <c r="AT1494" s="636">
        <v>15</v>
      </c>
      <c r="AU1494" s="636"/>
      <c r="AV1494" s="636"/>
      <c r="AW1494" s="636"/>
      <c r="AX1494" s="8"/>
    </row>
    <row r="1495" spans="1:50" ht="14.1" hidden="1" customHeight="1" x14ac:dyDescent="0.35">
      <c r="A1495" s="440" t="s">
        <v>291</v>
      </c>
      <c r="B1495" s="440" t="s">
        <v>1107</v>
      </c>
      <c r="C1495" s="444" t="s">
        <v>1291</v>
      </c>
      <c r="D1495" s="440" t="s">
        <v>6</v>
      </c>
      <c r="E1495" s="146"/>
      <c r="F1495" s="525"/>
      <c r="G1495" s="148"/>
      <c r="H1495" s="147"/>
      <c r="I1495" s="479"/>
      <c r="J1495" s="145"/>
      <c r="K1495" s="460"/>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64">
        <v>2</v>
      </c>
      <c r="AP1495" s="165"/>
      <c r="AQ1495" s="452" t="s">
        <v>1450</v>
      </c>
      <c r="AR1495" s="97"/>
      <c r="AS1495" s="635"/>
      <c r="AT1495" s="636"/>
      <c r="AU1495" s="636"/>
      <c r="AV1495" s="636"/>
      <c r="AW1495" s="636"/>
      <c r="AX1495" s="8"/>
    </row>
    <row r="1496" spans="1:50" ht="14.1" customHeight="1" thickBot="1" x14ac:dyDescent="0.4">
      <c r="A1496" s="441" t="s">
        <v>291</v>
      </c>
      <c r="B1496" s="441" t="s">
        <v>1107</v>
      </c>
      <c r="C1496" s="445" t="s">
        <v>1291</v>
      </c>
      <c r="D1496" s="441" t="s">
        <v>6</v>
      </c>
      <c r="E1496" s="167"/>
      <c r="F1496" s="527"/>
      <c r="G1496" s="169"/>
      <c r="H1496" s="168"/>
      <c r="I1496" s="480"/>
      <c r="J1496" s="166"/>
      <c r="K1496" s="461"/>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73">
        <v>4</v>
      </c>
      <c r="AP1496" s="175"/>
      <c r="AQ1496" s="452" t="s">
        <v>1469</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456</v>
      </c>
      <c r="J1497" s="197" t="s">
        <v>801</v>
      </c>
      <c r="K1497" s="463"/>
      <c r="L1497" s="254" t="s">
        <v>1364</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801</v>
      </c>
      <c r="M1498" s="149" t="s">
        <v>801</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1364</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1450</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1514</v>
      </c>
      <c r="K1500" s="458" t="s">
        <v>799</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1450</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1450</v>
      </c>
      <c r="AR1502" s="97"/>
      <c r="AS1502" s="635"/>
      <c r="AT1502" s="636"/>
      <c r="AU1502" s="636"/>
      <c r="AV1502" s="636"/>
      <c r="AW1502" s="636"/>
      <c r="AX1502" s="8"/>
    </row>
    <row r="1503" spans="1:50" ht="14.1" hidden="1" customHeight="1" thickTop="1" x14ac:dyDescent="0.35">
      <c r="A1503" s="194" t="s">
        <v>291</v>
      </c>
      <c r="B1503" s="194" t="s">
        <v>1117</v>
      </c>
      <c r="C1503" s="194" t="s">
        <v>1146</v>
      </c>
      <c r="D1503" s="195" t="s">
        <v>4</v>
      </c>
      <c r="E1503" s="196">
        <v>60</v>
      </c>
      <c r="F1503" s="529">
        <v>1</v>
      </c>
      <c r="G1503" s="133">
        <v>0</v>
      </c>
      <c r="H1503" s="196">
        <v>0</v>
      </c>
      <c r="I1503" s="197" t="s">
        <v>456</v>
      </c>
      <c r="J1503" s="197" t="s">
        <v>130</v>
      </c>
      <c r="K1503" s="463"/>
      <c r="L1503" s="254" t="s">
        <v>1364</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1117</v>
      </c>
      <c r="C1504" s="444" t="s">
        <v>1146</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1117</v>
      </c>
      <c r="C1505" s="444" t="s">
        <v>1146</v>
      </c>
      <c r="D1505" s="440" t="s">
        <v>4</v>
      </c>
      <c r="E1505" s="146"/>
      <c r="F1505" s="525"/>
      <c r="G1505" s="148"/>
      <c r="H1505" s="147"/>
      <c r="I1505" s="479"/>
      <c r="J1505" s="145"/>
      <c r="K1505" s="460"/>
      <c r="L1505" s="155" t="s">
        <v>1364</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1450</v>
      </c>
      <c r="AR1505" s="97"/>
      <c r="AS1505" s="635"/>
      <c r="AT1505" s="636"/>
      <c r="AU1505" s="636"/>
      <c r="AV1505" s="636"/>
      <c r="AW1505" s="636"/>
      <c r="AX1505" s="8"/>
    </row>
    <row r="1506" spans="1:50" ht="14.1" hidden="1" customHeight="1" x14ac:dyDescent="0.35">
      <c r="A1506" s="130" t="s">
        <v>291</v>
      </c>
      <c r="B1506" s="130" t="s">
        <v>1117</v>
      </c>
      <c r="C1506" s="130" t="s">
        <v>1146</v>
      </c>
      <c r="D1506" s="131" t="s">
        <v>6</v>
      </c>
      <c r="E1506" s="132">
        <v>80</v>
      </c>
      <c r="F1506" s="526">
        <v>1.3333333333333333</v>
      </c>
      <c r="G1506" s="133">
        <v>0</v>
      </c>
      <c r="H1506" s="132">
        <v>0</v>
      </c>
      <c r="I1506" s="134" t="s">
        <v>307</v>
      </c>
      <c r="J1506" s="134" t="s">
        <v>1515</v>
      </c>
      <c r="K1506" s="458" t="s">
        <v>799</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1117</v>
      </c>
      <c r="C1507" s="444" t="s">
        <v>1146</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1450</v>
      </c>
      <c r="AR1507" s="97"/>
      <c r="AS1507" s="635"/>
      <c r="AT1507" s="636"/>
      <c r="AU1507" s="636"/>
      <c r="AV1507" s="636"/>
      <c r="AW1507" s="636"/>
      <c r="AX1507" s="8"/>
    </row>
    <row r="1508" spans="1:50" ht="14.1" hidden="1" customHeight="1" thickBot="1" x14ac:dyDescent="0.4">
      <c r="A1508" s="441" t="s">
        <v>291</v>
      </c>
      <c r="B1508" s="441" t="s">
        <v>1117</v>
      </c>
      <c r="C1508" s="445" t="s">
        <v>1146</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1450</v>
      </c>
      <c r="AR1508" s="97"/>
      <c r="AS1508" s="635"/>
      <c r="AT1508" s="636"/>
      <c r="AU1508" s="636"/>
      <c r="AV1508" s="636"/>
      <c r="AW1508" s="636"/>
      <c r="AX1508" s="8"/>
    </row>
    <row r="1509" spans="1:50" ht="14.1" hidden="1" customHeight="1" thickTop="1" x14ac:dyDescent="0.35">
      <c r="A1509" s="194" t="e">
        <v>#N/A</v>
      </c>
      <c r="B1509" s="194" t="s">
        <v>860</v>
      </c>
      <c r="C1509" s="194" t="e">
        <v>#N/A</v>
      </c>
      <c r="D1509" s="195" t="s">
        <v>4</v>
      </c>
      <c r="E1509" s="196">
        <v>40</v>
      </c>
      <c r="F1509" s="529">
        <v>0.66666666666666663</v>
      </c>
      <c r="G1509" s="133">
        <v>0</v>
      </c>
      <c r="H1509" s="196">
        <v>0</v>
      </c>
      <c r="I1509" s="197" t="s">
        <v>456</v>
      </c>
      <c r="J1509" s="197" t="s">
        <v>801</v>
      </c>
      <c r="K1509" s="463"/>
      <c r="L1509" s="254" t="s">
        <v>1365</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860</v>
      </c>
      <c r="C1510" s="444" t="e">
        <v>#N/A</v>
      </c>
      <c r="D1510" s="440" t="s">
        <v>4</v>
      </c>
      <c r="E1510" s="146"/>
      <c r="F1510" s="525"/>
      <c r="G1510" s="148"/>
      <c r="H1510" s="147"/>
      <c r="I1510" s="479"/>
      <c r="J1510" s="145"/>
      <c r="K1510" s="460"/>
      <c r="L1510" s="146" t="s">
        <v>801</v>
      </c>
      <c r="M1510" s="149" t="s">
        <v>801</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860</v>
      </c>
      <c r="C1511" s="444" t="e">
        <v>#N/A</v>
      </c>
      <c r="D1511" s="440" t="s">
        <v>4</v>
      </c>
      <c r="E1511" s="146"/>
      <c r="F1511" s="525"/>
      <c r="G1511" s="148"/>
      <c r="H1511" s="147"/>
      <c r="I1511" s="479"/>
      <c r="J1511" s="145"/>
      <c r="K1511" s="460"/>
      <c r="L1511" s="155" t="s">
        <v>1365</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1450</v>
      </c>
      <c r="AR1511" s="97"/>
      <c r="AS1511" s="635"/>
      <c r="AT1511" s="636"/>
      <c r="AU1511" s="636"/>
      <c r="AV1511" s="636"/>
      <c r="AW1511" s="636"/>
      <c r="AX1511" s="8"/>
    </row>
    <row r="1512" spans="1:50" ht="14.1" hidden="1" customHeight="1" x14ac:dyDescent="0.35">
      <c r="A1512" s="130" t="e">
        <v>#N/A</v>
      </c>
      <c r="B1512" s="130" t="s">
        <v>860</v>
      </c>
      <c r="C1512" s="130" t="e">
        <v>#N/A</v>
      </c>
      <c r="D1512" s="131" t="s">
        <v>6</v>
      </c>
      <c r="E1512" s="132">
        <v>26</v>
      </c>
      <c r="F1512" s="526">
        <v>0.43333333333333335</v>
      </c>
      <c r="G1512" s="133">
        <v>0</v>
      </c>
      <c r="H1512" s="132">
        <v>0</v>
      </c>
      <c r="I1512" s="134" t="s">
        <v>332</v>
      </c>
      <c r="J1512" s="134" t="s">
        <v>1514</v>
      </c>
      <c r="K1512" s="458" t="s">
        <v>799</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860</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1450</v>
      </c>
      <c r="AR1513" s="97"/>
      <c r="AS1513" s="635"/>
      <c r="AT1513" s="636"/>
      <c r="AU1513" s="636"/>
      <c r="AV1513" s="636"/>
      <c r="AW1513" s="636"/>
      <c r="AX1513" s="8"/>
    </row>
    <row r="1514" spans="1:50" ht="14.1" hidden="1" customHeight="1" thickBot="1" x14ac:dyDescent="0.4">
      <c r="A1514" s="441" t="e">
        <v>#N/A</v>
      </c>
      <c r="B1514" s="441" t="s">
        <v>860</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1450</v>
      </c>
      <c r="AR1514" s="97"/>
      <c r="AS1514" s="635"/>
      <c r="AT1514" s="636"/>
      <c r="AU1514" s="636"/>
      <c r="AV1514" s="636"/>
      <c r="AW1514" s="636"/>
      <c r="AX1514" s="8"/>
    </row>
    <row r="1515" spans="1:50" ht="14.1" hidden="1" customHeight="1" thickTop="1" x14ac:dyDescent="0.35">
      <c r="A1515" s="176" t="s">
        <v>291</v>
      </c>
      <c r="B1515" s="176" t="s">
        <v>1095</v>
      </c>
      <c r="C1515" s="176" t="s">
        <v>1225</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802</v>
      </c>
      <c r="AW1515" s="636"/>
      <c r="AX1515" s="8"/>
    </row>
    <row r="1516" spans="1:50" ht="14.1" hidden="1" customHeight="1" x14ac:dyDescent="0.35">
      <c r="A1516" s="440" t="s">
        <v>291</v>
      </c>
      <c r="B1516" s="440" t="s">
        <v>1095</v>
      </c>
      <c r="C1516" s="444" t="s">
        <v>1225</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1095</v>
      </c>
      <c r="C1517" s="444" t="s">
        <v>1225</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1450</v>
      </c>
      <c r="AR1517" s="97"/>
      <c r="AS1517" s="635"/>
      <c r="AT1517" s="636"/>
      <c r="AU1517" s="636"/>
      <c r="AV1517" s="636"/>
      <c r="AW1517" s="636"/>
      <c r="AX1517" s="8"/>
    </row>
    <row r="1518" spans="1:50" ht="14.1" hidden="1" customHeight="1" x14ac:dyDescent="0.35">
      <c r="A1518" s="194" t="s">
        <v>291</v>
      </c>
      <c r="B1518" s="194" t="s">
        <v>1095</v>
      </c>
      <c r="C1518" s="194" t="s">
        <v>1225</v>
      </c>
      <c r="D1518" s="195" t="s">
        <v>4</v>
      </c>
      <c r="E1518" s="196">
        <v>46</v>
      </c>
      <c r="F1518" s="529">
        <v>0.76666666666666672</v>
      </c>
      <c r="G1518" s="133">
        <v>0</v>
      </c>
      <c r="H1518" s="196">
        <v>0</v>
      </c>
      <c r="I1518" s="197" t="s">
        <v>1474</v>
      </c>
      <c r="J1518" s="197" t="s">
        <v>801</v>
      </c>
      <c r="K1518" s="463"/>
      <c r="L1518" s="254" t="s">
        <v>1364</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1095</v>
      </c>
      <c r="C1519" s="444" t="s">
        <v>1225</v>
      </c>
      <c r="D1519" s="440" t="s">
        <v>4</v>
      </c>
      <c r="E1519" s="146"/>
      <c r="F1519" s="525"/>
      <c r="G1519" s="148"/>
      <c r="H1519" s="147"/>
      <c r="I1519" s="479"/>
      <c r="J1519" s="145"/>
      <c r="K1519" s="460"/>
      <c r="L1519" s="146" t="s">
        <v>801</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1095</v>
      </c>
      <c r="C1520" s="444" t="s">
        <v>1225</v>
      </c>
      <c r="D1520" s="440" t="s">
        <v>4</v>
      </c>
      <c r="E1520" s="146"/>
      <c r="F1520" s="525"/>
      <c r="G1520" s="148"/>
      <c r="H1520" s="147"/>
      <c r="I1520" s="479"/>
      <c r="J1520" s="145"/>
      <c r="K1520" s="460"/>
      <c r="L1520" s="155" t="s">
        <v>1364</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1450</v>
      </c>
      <c r="AR1520" s="97"/>
      <c r="AS1520" s="635"/>
      <c r="AT1520" s="636"/>
      <c r="AU1520" s="636"/>
      <c r="AV1520" s="636"/>
      <c r="AW1520" s="636"/>
      <c r="AX1520" s="8"/>
    </row>
    <row r="1521" spans="1:50" ht="14.1" hidden="1" customHeight="1" x14ac:dyDescent="0.35">
      <c r="A1521" s="130" t="s">
        <v>291</v>
      </c>
      <c r="B1521" s="130" t="s">
        <v>1095</v>
      </c>
      <c r="C1521" s="130" t="s">
        <v>1225</v>
      </c>
      <c r="D1521" s="131" t="s">
        <v>6</v>
      </c>
      <c r="E1521" s="132">
        <v>25</v>
      </c>
      <c r="F1521" s="526">
        <v>0.41666666666666669</v>
      </c>
      <c r="G1521" s="133">
        <v>0</v>
      </c>
      <c r="H1521" s="132">
        <v>0</v>
      </c>
      <c r="I1521" s="134" t="s">
        <v>329</v>
      </c>
      <c r="J1521" s="134" t="s">
        <v>1516</v>
      </c>
      <c r="K1521" s="458" t="s">
        <v>799</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291</v>
      </c>
      <c r="B1522" s="440" t="s">
        <v>1095</v>
      </c>
      <c r="C1522" s="444" t="s">
        <v>1225</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1450</v>
      </c>
      <c r="AR1522" s="97"/>
      <c r="AS1522" s="635"/>
      <c r="AT1522" s="636"/>
      <c r="AU1522" s="636"/>
      <c r="AV1522" s="636"/>
      <c r="AW1522" s="636"/>
      <c r="AX1522" s="8"/>
    </row>
    <row r="1523" spans="1:50" ht="14.1" hidden="1" customHeight="1" x14ac:dyDescent="0.35">
      <c r="A1523" s="442" t="s">
        <v>291</v>
      </c>
      <c r="B1523" s="442" t="s">
        <v>1095</v>
      </c>
      <c r="C1523" s="593" t="s">
        <v>1225</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1450</v>
      </c>
      <c r="AR1523" s="97"/>
      <c r="AS1523" s="635"/>
      <c r="AT1523" s="636"/>
      <c r="AU1523" s="636"/>
      <c r="AV1523" s="636"/>
      <c r="AW1523" s="636"/>
      <c r="AX1523" s="8"/>
    </row>
    <row r="1524" spans="1:50" ht="14.1" hidden="1" customHeight="1" x14ac:dyDescent="0.35">
      <c r="A1524" s="130" t="s">
        <v>291</v>
      </c>
      <c r="B1524" s="130" t="s">
        <v>1226</v>
      </c>
      <c r="C1524" s="130" t="s">
        <v>1225</v>
      </c>
      <c r="D1524" s="131" t="s">
        <v>6</v>
      </c>
      <c r="E1524" s="132">
        <v>25</v>
      </c>
      <c r="F1524" s="526">
        <v>0.41666666666666669</v>
      </c>
      <c r="G1524" s="133">
        <v>0</v>
      </c>
      <c r="H1524" s="132">
        <v>0</v>
      </c>
      <c r="I1524" s="134" t="s">
        <v>328</v>
      </c>
      <c r="J1524" s="134" t="s">
        <v>1517</v>
      </c>
      <c r="K1524" s="458" t="s">
        <v>800</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291</v>
      </c>
      <c r="B1525" s="440" t="s">
        <v>1226</v>
      </c>
      <c r="C1525" s="444" t="s">
        <v>1225</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1450</v>
      </c>
      <c r="AR1525" s="97"/>
      <c r="AS1525" s="635"/>
      <c r="AT1525" s="636"/>
      <c r="AU1525" s="636"/>
      <c r="AV1525" s="636"/>
      <c r="AW1525" s="636"/>
      <c r="AX1525" s="8"/>
    </row>
    <row r="1526" spans="1:50" ht="14.1" hidden="1" customHeight="1" thickBot="1" x14ac:dyDescent="0.4">
      <c r="A1526" s="441" t="s">
        <v>291</v>
      </c>
      <c r="B1526" s="441" t="s">
        <v>1226</v>
      </c>
      <c r="C1526" s="445" t="s">
        <v>1225</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1450</v>
      </c>
      <c r="AR1526" s="97"/>
      <c r="AS1526" s="635"/>
      <c r="AT1526" s="636"/>
      <c r="AU1526" s="636"/>
      <c r="AV1526" s="636"/>
      <c r="AW1526" s="636"/>
      <c r="AX1526" s="8"/>
    </row>
    <row r="1527" spans="1:50" ht="14.1" customHeight="1" thickTop="1" x14ac:dyDescent="0.35">
      <c r="A1527" s="176" t="s">
        <v>291</v>
      </c>
      <c r="B1527" s="176" t="s">
        <v>1097</v>
      </c>
      <c r="C1527" s="176" t="s">
        <v>1228</v>
      </c>
      <c r="D1527" s="176" t="s">
        <v>22</v>
      </c>
      <c r="E1527" s="177">
        <v>158</v>
      </c>
      <c r="F1527" s="524">
        <v>2.6333333333333333</v>
      </c>
      <c r="G1527" s="178">
        <v>56</v>
      </c>
      <c r="H1527" s="179">
        <v>0</v>
      </c>
      <c r="I1527" s="230" t="s">
        <v>166</v>
      </c>
      <c r="J1527" s="180">
        <v>0</v>
      </c>
      <c r="K1527" s="459"/>
      <c r="L1527" s="181"/>
      <c r="M1527" s="182" t="s">
        <v>59</v>
      </c>
      <c r="N1527" s="183"/>
      <c r="O1527" s="183"/>
      <c r="P1527" s="184"/>
      <c r="Q1527" s="183"/>
      <c r="R1527" s="183"/>
      <c r="S1527" s="183"/>
      <c r="T1527" s="185">
        <v>0</v>
      </c>
      <c r="U1527" s="183">
        <v>39.5</v>
      </c>
      <c r="V1527" s="183">
        <v>16</v>
      </c>
      <c r="W1527" s="183"/>
      <c r="X1527" s="183"/>
      <c r="Y1527" s="183"/>
      <c r="Z1527" s="184"/>
      <c r="AA1527" s="183"/>
      <c r="AB1527" s="183"/>
      <c r="AC1527" s="183"/>
      <c r="AD1527" s="183"/>
      <c r="AE1527" s="185">
        <v>56</v>
      </c>
      <c r="AF1527" s="183"/>
      <c r="AG1527" s="183"/>
      <c r="AH1527" s="183"/>
      <c r="AI1527" s="183"/>
      <c r="AJ1527" s="184"/>
      <c r="AK1527" s="183"/>
      <c r="AL1527" s="183"/>
      <c r="AM1527" s="183"/>
      <c r="AN1527" s="183"/>
      <c r="AO1527" s="183"/>
      <c r="AP1527" s="185">
        <v>0</v>
      </c>
      <c r="AQ1527" s="186">
        <v>56</v>
      </c>
      <c r="AR1527" s="96">
        <v>1</v>
      </c>
      <c r="AS1527" s="635"/>
      <c r="AT1527" s="636"/>
      <c r="AU1527" s="636">
        <v>2</v>
      </c>
      <c r="AV1527" s="636" t="s">
        <v>802</v>
      </c>
      <c r="AW1527" s="636"/>
      <c r="AX1527" s="8"/>
    </row>
    <row r="1528" spans="1:50" ht="14.1" hidden="1" customHeight="1" x14ac:dyDescent="0.35">
      <c r="A1528" s="440" t="s">
        <v>291</v>
      </c>
      <c r="B1528" s="440" t="s">
        <v>1097</v>
      </c>
      <c r="C1528" s="444" t="s">
        <v>1228</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291</v>
      </c>
      <c r="B1529" s="440" t="s">
        <v>1097</v>
      </c>
      <c r="C1529" s="444" t="s">
        <v>1228</v>
      </c>
      <c r="D1529" s="440" t="s">
        <v>22</v>
      </c>
      <c r="E1529" s="146"/>
      <c r="F1529" s="525"/>
      <c r="G1529" s="148"/>
      <c r="H1529" s="147"/>
      <c r="I1529" s="479"/>
      <c r="J1529" s="145"/>
      <c r="K1529" s="460"/>
      <c r="L1529" s="163"/>
      <c r="M1529" s="149" t="s">
        <v>61</v>
      </c>
      <c r="N1529" s="151"/>
      <c r="O1529" s="151"/>
      <c r="P1529" s="152"/>
      <c r="Q1529" s="151"/>
      <c r="R1529" s="151"/>
      <c r="S1529" s="151"/>
      <c r="T1529" s="153"/>
      <c r="U1529" s="151">
        <v>1</v>
      </c>
      <c r="V1529" s="151">
        <v>1</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1469</v>
      </c>
      <c r="AR1529" s="97"/>
      <c r="AS1529" s="635"/>
      <c r="AT1529" s="636"/>
      <c r="AU1529" s="636"/>
      <c r="AV1529" s="636"/>
      <c r="AW1529" s="636"/>
      <c r="AX1529" s="8"/>
    </row>
    <row r="1530" spans="1:50" ht="14.1" customHeight="1" x14ac:dyDescent="0.35">
      <c r="A1530" s="194" t="s">
        <v>291</v>
      </c>
      <c r="B1530" s="194" t="s">
        <v>1097</v>
      </c>
      <c r="C1530" s="194" t="s">
        <v>1228</v>
      </c>
      <c r="D1530" s="195" t="s">
        <v>4</v>
      </c>
      <c r="E1530" s="196">
        <v>46</v>
      </c>
      <c r="F1530" s="529">
        <v>0.76666666666666672</v>
      </c>
      <c r="G1530" s="133">
        <v>56</v>
      </c>
      <c r="H1530" s="196">
        <v>0</v>
      </c>
      <c r="I1530" s="197" t="s">
        <v>861</v>
      </c>
      <c r="J1530" s="197" t="s">
        <v>801</v>
      </c>
      <c r="K1530" s="463"/>
      <c r="L1530" s="198" t="s">
        <v>1364</v>
      </c>
      <c r="M1530" s="199" t="s">
        <v>59</v>
      </c>
      <c r="N1530" s="193"/>
      <c r="O1530" s="193"/>
      <c r="P1530" s="200"/>
      <c r="Q1530" s="193"/>
      <c r="R1530" s="193"/>
      <c r="S1530" s="193"/>
      <c r="T1530" s="185">
        <v>0</v>
      </c>
      <c r="U1530" s="193">
        <v>10</v>
      </c>
      <c r="V1530" s="193">
        <v>46</v>
      </c>
      <c r="W1530" s="193"/>
      <c r="X1530" s="193"/>
      <c r="Y1530" s="193"/>
      <c r="Z1530" s="200"/>
      <c r="AA1530" s="193"/>
      <c r="AB1530" s="193"/>
      <c r="AC1530" s="193"/>
      <c r="AD1530" s="193"/>
      <c r="AE1530" s="185">
        <v>56</v>
      </c>
      <c r="AF1530" s="193"/>
      <c r="AG1530" s="193"/>
      <c r="AH1530" s="193"/>
      <c r="AI1530" s="193"/>
      <c r="AJ1530" s="200"/>
      <c r="AK1530" s="193"/>
      <c r="AL1530" s="193"/>
      <c r="AM1530" s="193"/>
      <c r="AN1530" s="193"/>
      <c r="AO1530" s="193"/>
      <c r="AP1530" s="185">
        <v>0</v>
      </c>
      <c r="AQ1530" s="186">
        <v>56</v>
      </c>
      <c r="AR1530" s="96">
        <v>1</v>
      </c>
      <c r="AS1530" s="635"/>
      <c r="AT1530" s="636"/>
      <c r="AU1530" s="636"/>
      <c r="AV1530" s="636"/>
      <c r="AW1530" s="636"/>
      <c r="AX1530" s="8"/>
    </row>
    <row r="1531" spans="1:50" ht="14.1" hidden="1" customHeight="1" x14ac:dyDescent="0.35">
      <c r="A1531" s="440" t="s">
        <v>291</v>
      </c>
      <c r="B1531" s="440" t="s">
        <v>1097</v>
      </c>
      <c r="C1531" s="444" t="s">
        <v>1228</v>
      </c>
      <c r="D1531" s="440" t="s">
        <v>4</v>
      </c>
      <c r="E1531" s="146"/>
      <c r="F1531" s="525"/>
      <c r="G1531" s="148"/>
      <c r="H1531" s="147"/>
      <c r="I1531" s="479"/>
      <c r="J1531" s="145"/>
      <c r="K1531" s="460"/>
      <c r="L1531" s="146" t="s">
        <v>801</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291</v>
      </c>
      <c r="B1532" s="440" t="s">
        <v>1097</v>
      </c>
      <c r="C1532" s="444" t="s">
        <v>1228</v>
      </c>
      <c r="D1532" s="440" t="s">
        <v>4</v>
      </c>
      <c r="E1532" s="146"/>
      <c r="F1532" s="525"/>
      <c r="G1532" s="148"/>
      <c r="H1532" s="147"/>
      <c r="I1532" s="479"/>
      <c r="J1532" s="145"/>
      <c r="K1532" s="460"/>
      <c r="L1532" s="155" t="s">
        <v>1364</v>
      </c>
      <c r="M1532" s="188" t="s">
        <v>61</v>
      </c>
      <c r="N1532" s="151"/>
      <c r="O1532" s="151"/>
      <c r="P1532" s="152"/>
      <c r="Q1532" s="151"/>
      <c r="R1532" s="151"/>
      <c r="S1532" s="151"/>
      <c r="T1532" s="156"/>
      <c r="U1532" s="151">
        <v>3</v>
      </c>
      <c r="V1532" s="151">
        <v>3</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1469</v>
      </c>
      <c r="AR1532" s="97"/>
      <c r="AS1532" s="635"/>
      <c r="AT1532" s="636"/>
      <c r="AU1532" s="636"/>
      <c r="AV1532" s="636"/>
      <c r="AW1532" s="636"/>
      <c r="AX1532" s="8"/>
    </row>
    <row r="1533" spans="1:50" ht="14.1" customHeight="1" x14ac:dyDescent="0.35">
      <c r="A1533" s="130" t="s">
        <v>291</v>
      </c>
      <c r="B1533" s="130" t="s">
        <v>1097</v>
      </c>
      <c r="C1533" s="130" t="s">
        <v>1228</v>
      </c>
      <c r="D1533" s="131" t="s">
        <v>6</v>
      </c>
      <c r="E1533" s="132">
        <v>25</v>
      </c>
      <c r="F1533" s="526">
        <v>0.41666666666666669</v>
      </c>
      <c r="G1533" s="133">
        <v>95</v>
      </c>
      <c r="H1533" s="132">
        <v>0</v>
      </c>
      <c r="I1533" s="134" t="s">
        <v>329</v>
      </c>
      <c r="J1533" s="134" t="s">
        <v>1516</v>
      </c>
      <c r="K1533" s="458" t="s">
        <v>799</v>
      </c>
      <c r="L1533" s="158"/>
      <c r="M1533" s="159" t="s">
        <v>59</v>
      </c>
      <c r="N1533" s="161"/>
      <c r="O1533" s="161"/>
      <c r="P1533" s="162"/>
      <c r="Q1533" s="161"/>
      <c r="R1533" s="161"/>
      <c r="S1533" s="161"/>
      <c r="T1533" s="153">
        <v>0</v>
      </c>
      <c r="U1533" s="671">
        <v>6.25</v>
      </c>
      <c r="V1533" s="671">
        <v>25</v>
      </c>
      <c r="W1533" s="671">
        <v>25</v>
      </c>
      <c r="X1533" s="671">
        <v>20.833333333333336</v>
      </c>
      <c r="Y1533" s="671">
        <v>18</v>
      </c>
      <c r="Z1533" s="200"/>
      <c r="AA1533" s="161"/>
      <c r="AB1533" s="161"/>
      <c r="AC1533" s="161"/>
      <c r="AD1533" s="161"/>
      <c r="AE1533" s="153">
        <v>95</v>
      </c>
      <c r="AF1533" s="161"/>
      <c r="AG1533" s="161"/>
      <c r="AH1533" s="161"/>
      <c r="AI1533" s="161"/>
      <c r="AJ1533" s="152"/>
      <c r="AK1533" s="161"/>
      <c r="AL1533" s="161"/>
      <c r="AM1533" s="161"/>
      <c r="AN1533" s="161"/>
      <c r="AO1533" s="161"/>
      <c r="AP1533" s="153">
        <v>0</v>
      </c>
      <c r="AQ1533" s="186">
        <v>95</v>
      </c>
      <c r="AR1533" s="96">
        <v>1</v>
      </c>
      <c r="AS1533" s="635">
        <v>30</v>
      </c>
      <c r="AT1533" s="636">
        <v>15</v>
      </c>
      <c r="AU1533" s="636"/>
      <c r="AV1533" s="636"/>
      <c r="AW1533" s="636"/>
      <c r="AX1533" s="8"/>
    </row>
    <row r="1534" spans="1:50" ht="14.1" hidden="1" customHeight="1" x14ac:dyDescent="0.35">
      <c r="A1534" s="440" t="s">
        <v>291</v>
      </c>
      <c r="B1534" s="440" t="s">
        <v>1097</v>
      </c>
      <c r="C1534" s="444" t="s">
        <v>1228</v>
      </c>
      <c r="D1534" s="440" t="s">
        <v>6</v>
      </c>
      <c r="E1534" s="146"/>
      <c r="F1534" s="525"/>
      <c r="G1534" s="148"/>
      <c r="H1534" s="147"/>
      <c r="I1534" s="479"/>
      <c r="J1534" s="145"/>
      <c r="K1534" s="460"/>
      <c r="L1534" s="163"/>
      <c r="M1534" s="149" t="s">
        <v>134</v>
      </c>
      <c r="N1534" s="187"/>
      <c r="O1534" s="187"/>
      <c r="P1534" s="162"/>
      <c r="Q1534" s="187"/>
      <c r="R1534" s="187"/>
      <c r="S1534" s="187"/>
      <c r="T1534" s="165"/>
      <c r="U1534" s="164" t="s">
        <v>454</v>
      </c>
      <c r="V1534" s="164" t="s">
        <v>454</v>
      </c>
      <c r="W1534" s="164" t="s">
        <v>454</v>
      </c>
      <c r="X1534" s="164" t="s">
        <v>454</v>
      </c>
      <c r="Y1534" s="164" t="s">
        <v>454</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1450</v>
      </c>
      <c r="AR1534" s="97"/>
      <c r="AS1534" s="635"/>
      <c r="AT1534" s="636"/>
      <c r="AU1534" s="636"/>
      <c r="AV1534" s="636"/>
      <c r="AW1534" s="636"/>
      <c r="AX1534" s="8"/>
    </row>
    <row r="1535" spans="1:50" ht="14.1" customHeight="1" x14ac:dyDescent="0.35">
      <c r="A1535" s="442" t="s">
        <v>291</v>
      </c>
      <c r="B1535" s="442" t="s">
        <v>1097</v>
      </c>
      <c r="C1535" s="593" t="s">
        <v>1228</v>
      </c>
      <c r="D1535" s="442" t="s">
        <v>6</v>
      </c>
      <c r="E1535" s="202"/>
      <c r="F1535" s="530"/>
      <c r="G1535" s="204"/>
      <c r="H1535" s="203"/>
      <c r="I1535" s="481"/>
      <c r="J1535" s="201"/>
      <c r="K1535" s="464"/>
      <c r="L1535" s="205"/>
      <c r="M1535" s="496" t="s">
        <v>61</v>
      </c>
      <c r="N1535" s="291"/>
      <c r="O1535" s="291"/>
      <c r="P1535" s="505"/>
      <c r="Q1535" s="291"/>
      <c r="R1535" s="291"/>
      <c r="S1535" s="291"/>
      <c r="T1535" s="239"/>
      <c r="U1535" s="291">
        <v>6</v>
      </c>
      <c r="V1535" s="291">
        <v>6</v>
      </c>
      <c r="W1535" s="291">
        <v>6</v>
      </c>
      <c r="X1535" s="291">
        <v>6</v>
      </c>
      <c r="Y1535" s="291">
        <v>6</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1469</v>
      </c>
      <c r="AR1535" s="97"/>
      <c r="AS1535" s="635"/>
      <c r="AT1535" s="636"/>
      <c r="AU1535" s="636"/>
      <c r="AV1535" s="636"/>
      <c r="AW1535" s="636"/>
      <c r="AX1535" s="8"/>
    </row>
    <row r="1536" spans="1:50" ht="14.1" customHeight="1" x14ac:dyDescent="0.35">
      <c r="A1536" s="130" t="s">
        <v>291</v>
      </c>
      <c r="B1536" s="130" t="s">
        <v>1229</v>
      </c>
      <c r="C1536" s="130" t="s">
        <v>1228</v>
      </c>
      <c r="D1536" s="131" t="s">
        <v>6</v>
      </c>
      <c r="E1536" s="132">
        <v>25</v>
      </c>
      <c r="F1536" s="526">
        <v>0.41666666666666669</v>
      </c>
      <c r="G1536" s="133">
        <v>95</v>
      </c>
      <c r="H1536" s="132">
        <v>0</v>
      </c>
      <c r="I1536" s="134" t="s">
        <v>328</v>
      </c>
      <c r="J1536" s="134" t="s">
        <v>1517</v>
      </c>
      <c r="K1536" s="458" t="s">
        <v>800</v>
      </c>
      <c r="L1536" s="158"/>
      <c r="M1536" s="159" t="s">
        <v>59</v>
      </c>
      <c r="N1536" s="161"/>
      <c r="O1536" s="161"/>
      <c r="P1536" s="162"/>
      <c r="Q1536" s="161"/>
      <c r="R1536" s="161"/>
      <c r="S1536" s="161"/>
      <c r="T1536" s="153">
        <v>0</v>
      </c>
      <c r="U1536" s="671">
        <v>6.25</v>
      </c>
      <c r="V1536" s="671">
        <v>25</v>
      </c>
      <c r="W1536" s="671">
        <v>25</v>
      </c>
      <c r="X1536" s="671">
        <v>20.833333333333336</v>
      </c>
      <c r="Y1536" s="671">
        <v>18</v>
      </c>
      <c r="Z1536" s="200"/>
      <c r="AA1536" s="161"/>
      <c r="AB1536" s="161"/>
      <c r="AC1536" s="161"/>
      <c r="AD1536" s="161"/>
      <c r="AE1536" s="153">
        <v>95</v>
      </c>
      <c r="AF1536" s="161"/>
      <c r="AG1536" s="161"/>
      <c r="AH1536" s="161"/>
      <c r="AI1536" s="161"/>
      <c r="AJ1536" s="152"/>
      <c r="AK1536" s="161"/>
      <c r="AL1536" s="161"/>
      <c r="AM1536" s="161"/>
      <c r="AN1536" s="161"/>
      <c r="AO1536" s="161"/>
      <c r="AP1536" s="153">
        <v>0</v>
      </c>
      <c r="AQ1536" s="186">
        <v>95</v>
      </c>
      <c r="AR1536" s="96">
        <v>1</v>
      </c>
      <c r="AS1536" s="635">
        <v>30</v>
      </c>
      <c r="AT1536" s="636">
        <v>15</v>
      </c>
      <c r="AU1536" s="636"/>
      <c r="AV1536" s="636"/>
      <c r="AW1536" s="636"/>
      <c r="AX1536" s="8"/>
    </row>
    <row r="1537" spans="1:50" ht="14.1" hidden="1" customHeight="1" x14ac:dyDescent="0.35">
      <c r="A1537" s="440" t="s">
        <v>291</v>
      </c>
      <c r="B1537" s="440" t="s">
        <v>1229</v>
      </c>
      <c r="C1537" s="444" t="s">
        <v>1228</v>
      </c>
      <c r="D1537" s="440" t="s">
        <v>6</v>
      </c>
      <c r="E1537" s="146"/>
      <c r="F1537" s="525"/>
      <c r="G1537" s="148"/>
      <c r="H1537" s="147"/>
      <c r="I1537" s="479"/>
      <c r="J1537" s="145"/>
      <c r="K1537" s="460"/>
      <c r="L1537" s="163"/>
      <c r="M1537" s="149" t="s">
        <v>134</v>
      </c>
      <c r="N1537" s="187"/>
      <c r="O1537" s="187"/>
      <c r="P1537" s="162"/>
      <c r="Q1537" s="187"/>
      <c r="R1537" s="187"/>
      <c r="S1537" s="187"/>
      <c r="T1537" s="165"/>
      <c r="U1537" s="164" t="s">
        <v>454</v>
      </c>
      <c r="V1537" s="164" t="s">
        <v>454</v>
      </c>
      <c r="W1537" s="164" t="s">
        <v>454</v>
      </c>
      <c r="X1537" s="164" t="s">
        <v>454</v>
      </c>
      <c r="Y1537" s="164" t="s">
        <v>454</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1450</v>
      </c>
      <c r="AR1537" s="97"/>
      <c r="AS1537" s="635"/>
      <c r="AT1537" s="636"/>
      <c r="AU1537" s="636"/>
      <c r="AV1537" s="636"/>
      <c r="AW1537" s="636"/>
      <c r="AX1537" s="8"/>
    </row>
    <row r="1538" spans="1:50" ht="14.1" customHeight="1" thickBot="1" x14ac:dyDescent="0.4">
      <c r="A1538" s="441" t="s">
        <v>291</v>
      </c>
      <c r="B1538" s="441" t="s">
        <v>1229</v>
      </c>
      <c r="C1538" s="445" t="s">
        <v>1228</v>
      </c>
      <c r="D1538" s="441" t="s">
        <v>6</v>
      </c>
      <c r="E1538" s="167"/>
      <c r="F1538" s="527"/>
      <c r="G1538" s="169"/>
      <c r="H1538" s="168"/>
      <c r="I1538" s="480"/>
      <c r="J1538" s="166"/>
      <c r="K1538" s="461"/>
      <c r="L1538" s="170"/>
      <c r="M1538" s="189" t="s">
        <v>61</v>
      </c>
      <c r="N1538" s="173"/>
      <c r="O1538" s="173"/>
      <c r="P1538" s="269"/>
      <c r="Q1538" s="173"/>
      <c r="R1538" s="173"/>
      <c r="S1538" s="173"/>
      <c r="T1538" s="175"/>
      <c r="U1538" s="173">
        <v>2</v>
      </c>
      <c r="V1538" s="173">
        <v>2</v>
      </c>
      <c r="W1538" s="173">
        <v>2</v>
      </c>
      <c r="X1538" s="173">
        <v>2</v>
      </c>
      <c r="Y1538" s="173">
        <v>2</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1469</v>
      </c>
      <c r="AR1538" s="97"/>
      <c r="AS1538" s="635"/>
      <c r="AT1538" s="636"/>
      <c r="AU1538" s="636"/>
      <c r="AV1538" s="636"/>
      <c r="AW1538" s="636"/>
      <c r="AX1538" s="8"/>
    </row>
    <row r="1539" spans="1:50" ht="14.1" customHeight="1" thickTop="1" x14ac:dyDescent="0.35">
      <c r="A1539" s="176" t="s">
        <v>291</v>
      </c>
      <c r="B1539" s="176" t="s">
        <v>1099</v>
      </c>
      <c r="C1539" s="176" t="s">
        <v>1232</v>
      </c>
      <c r="D1539" s="176" t="s">
        <v>22</v>
      </c>
      <c r="E1539" s="177">
        <v>158</v>
      </c>
      <c r="F1539" s="524">
        <v>2.6333333333333333</v>
      </c>
      <c r="G1539" s="178">
        <v>196</v>
      </c>
      <c r="H1539" s="179">
        <v>0</v>
      </c>
      <c r="I1539" s="477" t="s">
        <v>586</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v>158</v>
      </c>
      <c r="AJ1539" s="184"/>
      <c r="AK1539" s="183">
        <v>38</v>
      </c>
      <c r="AL1539" s="183"/>
      <c r="AM1539" s="183"/>
      <c r="AN1539" s="183"/>
      <c r="AO1539" s="211"/>
      <c r="AP1539" s="185">
        <v>196</v>
      </c>
      <c r="AQ1539" s="186">
        <v>196</v>
      </c>
      <c r="AR1539" s="96">
        <v>1</v>
      </c>
      <c r="AS1539" s="635"/>
      <c r="AT1539" s="636"/>
      <c r="AU1539" s="636">
        <v>2</v>
      </c>
      <c r="AV1539" s="636" t="s">
        <v>802</v>
      </c>
      <c r="AW1539" s="636"/>
      <c r="AX1539" s="8"/>
    </row>
    <row r="1540" spans="1:50" ht="14.1" hidden="1" customHeight="1" x14ac:dyDescent="0.35">
      <c r="A1540" s="440" t="s">
        <v>291</v>
      </c>
      <c r="B1540" s="440" t="s">
        <v>1099</v>
      </c>
      <c r="C1540" s="444" t="s">
        <v>1232</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291</v>
      </c>
      <c r="B1541" s="440" t="s">
        <v>1099</v>
      </c>
      <c r="C1541" s="444" t="s">
        <v>1232</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1</v>
      </c>
      <c r="AL1541" s="151">
        <v>1</v>
      </c>
      <c r="AM1541" s="151">
        <v>1</v>
      </c>
      <c r="AN1541" s="151">
        <v>0</v>
      </c>
      <c r="AO1541" s="154">
        <v>0</v>
      </c>
      <c r="AP1541" s="153"/>
      <c r="AQ1541" s="452" t="s">
        <v>1469</v>
      </c>
      <c r="AR1541" s="97"/>
      <c r="AS1541" s="635"/>
      <c r="AT1541" s="636"/>
      <c r="AU1541" s="636"/>
      <c r="AV1541" s="636"/>
      <c r="AW1541" s="636"/>
      <c r="AX1541" s="8"/>
    </row>
    <row r="1542" spans="1:50" ht="14.1" customHeight="1" x14ac:dyDescent="0.35">
      <c r="A1542" s="194" t="s">
        <v>291</v>
      </c>
      <c r="B1542" s="194" t="s">
        <v>1099</v>
      </c>
      <c r="C1542" s="194" t="s">
        <v>1232</v>
      </c>
      <c r="D1542" s="195" t="s">
        <v>4</v>
      </c>
      <c r="E1542" s="196">
        <v>49</v>
      </c>
      <c r="F1542" s="529">
        <v>0.81666666666666665</v>
      </c>
      <c r="G1542" s="133">
        <v>196</v>
      </c>
      <c r="H1542" s="196">
        <v>0</v>
      </c>
      <c r="I1542" s="197" t="s">
        <v>861</v>
      </c>
      <c r="J1542" s="197" t="s">
        <v>801</v>
      </c>
      <c r="K1542" s="463"/>
      <c r="L1542" s="254" t="s">
        <v>1366</v>
      </c>
      <c r="M1542" s="199" t="s">
        <v>59</v>
      </c>
      <c r="N1542" s="193"/>
      <c r="O1542" s="193"/>
      <c r="P1542" s="200"/>
      <c r="Q1542" s="193"/>
      <c r="R1542" s="193"/>
      <c r="S1542" s="193"/>
      <c r="T1542" s="185">
        <v>0</v>
      </c>
      <c r="U1542" s="193"/>
      <c r="V1542" s="193"/>
      <c r="W1542" s="193"/>
      <c r="X1542" s="193"/>
      <c r="Y1542" s="193"/>
      <c r="Z1542" s="200"/>
      <c r="AA1542" s="193"/>
      <c r="AB1542" s="193"/>
      <c r="AC1542" s="193">
        <v>49</v>
      </c>
      <c r="AD1542" s="193">
        <v>63.699999999999996</v>
      </c>
      <c r="AE1542" s="185">
        <v>113</v>
      </c>
      <c r="AF1542" s="193">
        <v>34.299999999999997</v>
      </c>
      <c r="AG1542" s="193">
        <v>49</v>
      </c>
      <c r="AH1542" s="193"/>
      <c r="AI1542" s="193"/>
      <c r="AJ1542" s="200"/>
      <c r="AK1542" s="193"/>
      <c r="AL1542" s="193"/>
      <c r="AM1542" s="193"/>
      <c r="AN1542" s="193"/>
      <c r="AO1542" s="193"/>
      <c r="AP1542" s="185">
        <v>83</v>
      </c>
      <c r="AQ1542" s="186">
        <v>196</v>
      </c>
      <c r="AR1542" s="96">
        <v>1</v>
      </c>
      <c r="AS1542" s="635"/>
      <c r="AT1542" s="636"/>
      <c r="AU1542" s="636"/>
      <c r="AV1542" s="636"/>
      <c r="AW1542" s="636"/>
      <c r="AX1542" s="8"/>
    </row>
    <row r="1543" spans="1:50" ht="14.1" hidden="1" customHeight="1" x14ac:dyDescent="0.35">
      <c r="A1543" s="440" t="s">
        <v>291</v>
      </c>
      <c r="B1543" s="440" t="s">
        <v>1099</v>
      </c>
      <c r="C1543" s="444" t="s">
        <v>1232</v>
      </c>
      <c r="D1543" s="440" t="s">
        <v>4</v>
      </c>
      <c r="E1543" s="146"/>
      <c r="F1543" s="525"/>
      <c r="G1543" s="148"/>
      <c r="H1543" s="147"/>
      <c r="I1543" s="479"/>
      <c r="J1543" s="145"/>
      <c r="K1543" s="460"/>
      <c r="L1543" s="146" t="s">
        <v>801</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x14ac:dyDescent="0.35">
      <c r="A1544" s="440" t="s">
        <v>291</v>
      </c>
      <c r="B1544" s="440" t="s">
        <v>1099</v>
      </c>
      <c r="C1544" s="444" t="s">
        <v>1232</v>
      </c>
      <c r="D1544" s="440" t="s">
        <v>4</v>
      </c>
      <c r="E1544" s="146"/>
      <c r="F1544" s="525"/>
      <c r="G1544" s="148"/>
      <c r="H1544" s="147"/>
      <c r="I1544" s="479"/>
      <c r="J1544" s="145"/>
      <c r="K1544" s="460"/>
      <c r="L1544" s="155" t="s">
        <v>1366</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3</v>
      </c>
      <c r="AD1544" s="151">
        <v>3</v>
      </c>
      <c r="AE1544" s="156"/>
      <c r="AF1544" s="151">
        <v>3</v>
      </c>
      <c r="AG1544" s="151">
        <v>3</v>
      </c>
      <c r="AH1544" s="151">
        <v>0</v>
      </c>
      <c r="AI1544" s="151">
        <v>0</v>
      </c>
      <c r="AJ1544" s="152"/>
      <c r="AK1544" s="151">
        <v>0</v>
      </c>
      <c r="AL1544" s="151">
        <v>0</v>
      </c>
      <c r="AM1544" s="151">
        <v>0</v>
      </c>
      <c r="AN1544" s="151">
        <v>0</v>
      </c>
      <c r="AO1544" s="154">
        <v>0</v>
      </c>
      <c r="AP1544" s="156"/>
      <c r="AQ1544" s="452" t="s">
        <v>1469</v>
      </c>
      <c r="AR1544" s="97"/>
      <c r="AS1544" s="635"/>
      <c r="AT1544" s="636"/>
      <c r="AU1544" s="636"/>
      <c r="AV1544" s="636"/>
      <c r="AW1544" s="636"/>
      <c r="AX1544" s="8"/>
    </row>
    <row r="1545" spans="1:50" ht="14.1" customHeight="1" x14ac:dyDescent="0.35">
      <c r="A1545" s="130" t="s">
        <v>291</v>
      </c>
      <c r="B1545" s="130" t="s">
        <v>1099</v>
      </c>
      <c r="C1545" s="130" t="s">
        <v>1232</v>
      </c>
      <c r="D1545" s="131" t="s">
        <v>6</v>
      </c>
      <c r="E1545" s="132">
        <v>25</v>
      </c>
      <c r="F1545" s="526">
        <v>0.41666666666666669</v>
      </c>
      <c r="G1545" s="133">
        <v>158</v>
      </c>
      <c r="H1545" s="132">
        <v>0</v>
      </c>
      <c r="I1545" s="134" t="s">
        <v>329</v>
      </c>
      <c r="J1545" s="134" t="s">
        <v>1516</v>
      </c>
      <c r="K1545" s="458" t="s">
        <v>799</v>
      </c>
      <c r="L1545" s="158"/>
      <c r="M1545" s="159" t="s">
        <v>59</v>
      </c>
      <c r="N1545" s="519"/>
      <c r="O1545" s="519"/>
      <c r="P1545" s="152"/>
      <c r="Q1545" s="519"/>
      <c r="R1545" s="519"/>
      <c r="S1545" s="519"/>
      <c r="T1545" s="185">
        <v>0</v>
      </c>
      <c r="U1545" s="161"/>
      <c r="V1545" s="161"/>
      <c r="W1545" s="161"/>
      <c r="X1545" s="161"/>
      <c r="Y1545" s="161"/>
      <c r="Z1545" s="162"/>
      <c r="AA1545" s="161"/>
      <c r="AB1545" s="161"/>
      <c r="AC1545" s="161"/>
      <c r="AD1545" s="161"/>
      <c r="AE1545" s="153">
        <v>0</v>
      </c>
      <c r="AF1545" s="161" t="s">
        <v>1412</v>
      </c>
      <c r="AG1545" s="161" t="s">
        <v>1412</v>
      </c>
      <c r="AH1545" s="671">
        <v>25</v>
      </c>
      <c r="AI1545" s="671">
        <v>20.833333333333336</v>
      </c>
      <c r="AJ1545" s="162"/>
      <c r="AK1545" s="671">
        <v>25</v>
      </c>
      <c r="AL1545" s="671">
        <v>20.833333333333336</v>
      </c>
      <c r="AM1545" s="671">
        <v>25</v>
      </c>
      <c r="AN1545" s="671">
        <v>25</v>
      </c>
      <c r="AO1545" s="671">
        <v>15.833333333333334</v>
      </c>
      <c r="AP1545" s="153">
        <v>158</v>
      </c>
      <c r="AQ1545" s="186">
        <v>158</v>
      </c>
      <c r="AR1545" s="96">
        <v>1</v>
      </c>
      <c r="AS1545" s="635">
        <v>30</v>
      </c>
      <c r="AT1545" s="636">
        <v>15</v>
      </c>
      <c r="AU1545" s="636"/>
      <c r="AV1545" s="636"/>
      <c r="AW1545" s="636"/>
      <c r="AX1545" s="8"/>
    </row>
    <row r="1546" spans="1:50" ht="14.1" hidden="1" customHeight="1" x14ac:dyDescent="0.35">
      <c r="A1546" s="440" t="s">
        <v>291</v>
      </c>
      <c r="B1546" s="440" t="s">
        <v>1099</v>
      </c>
      <c r="C1546" s="444" t="s">
        <v>1232</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s">
        <v>454</v>
      </c>
      <c r="AG1546" s="164" t="s">
        <v>454</v>
      </c>
      <c r="AH1546" s="164" t="s">
        <v>454</v>
      </c>
      <c r="AI1546" s="164" t="s">
        <v>454</v>
      </c>
      <c r="AJ1546" s="162"/>
      <c r="AK1546" s="164" t="s">
        <v>454</v>
      </c>
      <c r="AL1546" s="164" t="s">
        <v>454</v>
      </c>
      <c r="AM1546" s="164" t="s">
        <v>454</v>
      </c>
      <c r="AN1546" s="164" t="s">
        <v>454</v>
      </c>
      <c r="AO1546" s="191" t="s">
        <v>454</v>
      </c>
      <c r="AP1546" s="165"/>
      <c r="AQ1546" s="452" t="s">
        <v>1450</v>
      </c>
      <c r="AR1546" s="97"/>
      <c r="AS1546" s="635"/>
      <c r="AT1546" s="636"/>
      <c r="AU1546" s="636"/>
      <c r="AV1546" s="636"/>
      <c r="AW1546" s="636"/>
      <c r="AX1546" s="8"/>
    </row>
    <row r="1547" spans="1:50" ht="14.1" customHeight="1" x14ac:dyDescent="0.35">
      <c r="A1547" s="442" t="s">
        <v>291</v>
      </c>
      <c r="B1547" s="442" t="s">
        <v>1099</v>
      </c>
      <c r="C1547" s="593" t="s">
        <v>1232</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6</v>
      </c>
      <c r="AG1547" s="151">
        <v>6</v>
      </c>
      <c r="AH1547" s="151">
        <v>6</v>
      </c>
      <c r="AI1547" s="151">
        <v>6</v>
      </c>
      <c r="AJ1547" s="271"/>
      <c r="AK1547" s="151">
        <v>6</v>
      </c>
      <c r="AL1547" s="151">
        <v>6</v>
      </c>
      <c r="AM1547" s="151">
        <v>6</v>
      </c>
      <c r="AN1547" s="151">
        <v>6</v>
      </c>
      <c r="AO1547" s="151">
        <v>6</v>
      </c>
      <c r="AP1547" s="239"/>
      <c r="AQ1547" s="572" t="s">
        <v>1469</v>
      </c>
      <c r="AR1547" s="97"/>
      <c r="AS1547" s="635"/>
      <c r="AT1547" s="636"/>
      <c r="AU1547" s="636"/>
      <c r="AV1547" s="636"/>
      <c r="AW1547" s="636"/>
      <c r="AX1547" s="8"/>
    </row>
    <row r="1548" spans="1:50" ht="14.1" customHeight="1" x14ac:dyDescent="0.35">
      <c r="A1548" s="130" t="s">
        <v>291</v>
      </c>
      <c r="B1548" s="130" t="s">
        <v>1233</v>
      </c>
      <c r="C1548" s="130" t="s">
        <v>1232</v>
      </c>
      <c r="D1548" s="131" t="s">
        <v>6</v>
      </c>
      <c r="E1548" s="132">
        <v>25</v>
      </c>
      <c r="F1548" s="526">
        <v>0.41666666666666669</v>
      </c>
      <c r="G1548" s="133">
        <v>158</v>
      </c>
      <c r="H1548" s="132">
        <v>0</v>
      </c>
      <c r="I1548" s="134" t="s">
        <v>333</v>
      </c>
      <c r="J1548" s="134" t="s">
        <v>1517</v>
      </c>
      <c r="K1548" s="458" t="s">
        <v>800</v>
      </c>
      <c r="L1548" s="158"/>
      <c r="M1548" s="159" t="s">
        <v>59</v>
      </c>
      <c r="N1548" s="161"/>
      <c r="O1548" s="161"/>
      <c r="P1548" s="162"/>
      <c r="Q1548" s="161"/>
      <c r="R1548" s="161"/>
      <c r="S1548" s="161"/>
      <c r="T1548" s="153">
        <v>0</v>
      </c>
      <c r="U1548" s="161"/>
      <c r="V1548" s="161"/>
      <c r="W1548" s="161"/>
      <c r="X1548" s="161"/>
      <c r="Y1548" s="161"/>
      <c r="Z1548" s="200"/>
      <c r="AA1548" s="161"/>
      <c r="AB1548" s="161"/>
      <c r="AC1548" s="161"/>
      <c r="AD1548" s="161"/>
      <c r="AE1548" s="185">
        <v>0</v>
      </c>
      <c r="AF1548" s="161" t="s">
        <v>1412</v>
      </c>
      <c r="AG1548" s="161" t="s">
        <v>1412</v>
      </c>
      <c r="AH1548" s="671">
        <v>25</v>
      </c>
      <c r="AI1548" s="671">
        <v>20.833333333333336</v>
      </c>
      <c r="AJ1548" s="184"/>
      <c r="AK1548" s="671">
        <v>25</v>
      </c>
      <c r="AL1548" s="671">
        <v>20.833333333333336</v>
      </c>
      <c r="AM1548" s="671">
        <v>25</v>
      </c>
      <c r="AN1548" s="671">
        <v>25</v>
      </c>
      <c r="AO1548" s="671">
        <v>15.833333333333334</v>
      </c>
      <c r="AP1548" s="153">
        <v>158</v>
      </c>
      <c r="AQ1548" s="186">
        <v>158</v>
      </c>
      <c r="AR1548" s="96">
        <v>1</v>
      </c>
      <c r="AS1548" s="635">
        <v>30</v>
      </c>
      <c r="AT1548" s="636">
        <v>15</v>
      </c>
      <c r="AU1548" s="636"/>
      <c r="AV1548" s="636"/>
      <c r="AW1548" s="636"/>
      <c r="AX1548" s="8"/>
    </row>
    <row r="1549" spans="1:50" ht="14.1" hidden="1" customHeight="1" x14ac:dyDescent="0.35">
      <c r="A1549" s="440" t="s">
        <v>291</v>
      </c>
      <c r="B1549" s="440" t="s">
        <v>1233</v>
      </c>
      <c r="C1549" s="444" t="s">
        <v>1232</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s">
        <v>454</v>
      </c>
      <c r="AG1549" s="164" t="s">
        <v>454</v>
      </c>
      <c r="AH1549" s="164" t="s">
        <v>454</v>
      </c>
      <c r="AI1549" s="164" t="s">
        <v>454</v>
      </c>
      <c r="AJ1549" s="162"/>
      <c r="AK1549" s="164" t="s">
        <v>454</v>
      </c>
      <c r="AL1549" s="164" t="s">
        <v>454</v>
      </c>
      <c r="AM1549" s="164" t="s">
        <v>454</v>
      </c>
      <c r="AN1549" s="164" t="s">
        <v>454</v>
      </c>
      <c r="AO1549" s="191" t="s">
        <v>454</v>
      </c>
      <c r="AP1549" s="165"/>
      <c r="AQ1549" s="452" t="s">
        <v>1450</v>
      </c>
      <c r="AR1549" s="97"/>
      <c r="AS1549" s="635"/>
      <c r="AT1549" s="636"/>
      <c r="AU1549" s="636"/>
      <c r="AV1549" s="636"/>
      <c r="AW1549" s="636"/>
      <c r="AX1549" s="8"/>
    </row>
    <row r="1550" spans="1:50" ht="14.1" customHeight="1" thickBot="1" x14ac:dyDescent="0.4">
      <c r="A1550" s="441" t="s">
        <v>291</v>
      </c>
      <c r="B1550" s="441" t="s">
        <v>1233</v>
      </c>
      <c r="C1550" s="445" t="s">
        <v>1232</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2</v>
      </c>
      <c r="AG1550" s="173">
        <v>2</v>
      </c>
      <c r="AH1550" s="173">
        <v>2</v>
      </c>
      <c r="AI1550" s="173">
        <v>2</v>
      </c>
      <c r="AJ1550" s="269"/>
      <c r="AK1550" s="173">
        <v>2</v>
      </c>
      <c r="AL1550" s="173">
        <v>2</v>
      </c>
      <c r="AM1550" s="173">
        <v>2</v>
      </c>
      <c r="AN1550" s="173">
        <v>2</v>
      </c>
      <c r="AO1550" s="190">
        <v>2</v>
      </c>
      <c r="AP1550" s="175"/>
      <c r="AQ1550" s="452" t="s">
        <v>1469</v>
      </c>
      <c r="AR1550" s="97"/>
      <c r="AS1550" s="635"/>
      <c r="AT1550" s="636"/>
      <c r="AU1550" s="636"/>
      <c r="AV1550" s="636"/>
      <c r="AW1550" s="636"/>
      <c r="AX1550" s="8"/>
    </row>
    <row r="1551" spans="1:50" ht="14.1" hidden="1" customHeight="1" thickTop="1" x14ac:dyDescent="0.35">
      <c r="A1551" s="176" t="s">
        <v>291</v>
      </c>
      <c r="B1551" s="176" t="s">
        <v>1384</v>
      </c>
      <c r="C1551" s="176" t="s">
        <v>1385</v>
      </c>
      <c r="D1551" s="176" t="s">
        <v>22</v>
      </c>
      <c r="E1551" s="177">
        <v>150</v>
      </c>
      <c r="F1551" s="524">
        <v>2.5</v>
      </c>
      <c r="G1551" s="178">
        <v>0</v>
      </c>
      <c r="H1551" s="179">
        <v>0</v>
      </c>
      <c r="I1551" s="477" t="s">
        <v>586</v>
      </c>
      <c r="J1551" s="180" t="s">
        <v>1458</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802</v>
      </c>
      <c r="AW1551" s="636"/>
      <c r="AX1551" s="8"/>
    </row>
    <row r="1552" spans="1:50" ht="14.1" hidden="1" customHeight="1" x14ac:dyDescent="0.35">
      <c r="A1552" s="440" t="s">
        <v>291</v>
      </c>
      <c r="B1552" s="440" t="s">
        <v>1384</v>
      </c>
      <c r="C1552" s="444" t="s">
        <v>1385</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1384</v>
      </c>
      <c r="C1553" s="444" t="s">
        <v>1385</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1450</v>
      </c>
      <c r="AR1553" s="97"/>
      <c r="AS1553" s="635"/>
      <c r="AT1553" s="636"/>
      <c r="AU1553" s="636"/>
      <c r="AV1553" s="636"/>
      <c r="AW1553" s="636"/>
      <c r="AX1553" s="8"/>
    </row>
    <row r="1554" spans="1:50" ht="14.1" hidden="1" customHeight="1" x14ac:dyDescent="0.35">
      <c r="A1554" s="194" t="s">
        <v>291</v>
      </c>
      <c r="B1554" s="194" t="s">
        <v>1384</v>
      </c>
      <c r="C1554" s="194" t="s">
        <v>1385</v>
      </c>
      <c r="D1554" s="195" t="s">
        <v>4</v>
      </c>
      <c r="E1554" s="196">
        <v>90</v>
      </c>
      <c r="F1554" s="529">
        <v>1.5</v>
      </c>
      <c r="G1554" s="133">
        <v>0</v>
      </c>
      <c r="H1554" s="196">
        <v>0</v>
      </c>
      <c r="I1554" s="197" t="s">
        <v>864</v>
      </c>
      <c r="J1554" s="197" t="s">
        <v>801</v>
      </c>
      <c r="K1554" s="463"/>
      <c r="L1554" s="254" t="s">
        <v>1368</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1384</v>
      </c>
      <c r="C1555" s="444" t="s">
        <v>1385</v>
      </c>
      <c r="D1555" s="440" t="s">
        <v>4</v>
      </c>
      <c r="E1555" s="146"/>
      <c r="F1555" s="525"/>
      <c r="G1555" s="148"/>
      <c r="H1555" s="147"/>
      <c r="I1555" s="479"/>
      <c r="J1555" s="145"/>
      <c r="K1555" s="460"/>
      <c r="L1555" s="146" t="s">
        <v>801</v>
      </c>
      <c r="M1555" s="149" t="s">
        <v>801</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1384</v>
      </c>
      <c r="C1556" s="444" t="s">
        <v>1385</v>
      </c>
      <c r="D1556" s="440" t="s">
        <v>4</v>
      </c>
      <c r="E1556" s="146"/>
      <c r="F1556" s="525"/>
      <c r="G1556" s="148"/>
      <c r="H1556" s="147"/>
      <c r="I1556" s="479"/>
      <c r="J1556" s="145"/>
      <c r="K1556" s="460"/>
      <c r="L1556" s="155" t="s">
        <v>1368</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1450</v>
      </c>
      <c r="AR1556" s="97"/>
      <c r="AS1556" s="635"/>
      <c r="AT1556" s="636"/>
      <c r="AU1556" s="636"/>
      <c r="AV1556" s="636"/>
      <c r="AW1556" s="636"/>
      <c r="AX1556" s="8"/>
    </row>
    <row r="1557" spans="1:50" ht="14.1" hidden="1" customHeight="1" x14ac:dyDescent="0.35">
      <c r="A1557" s="130" t="s">
        <v>291</v>
      </c>
      <c r="B1557" s="130" t="s">
        <v>1384</v>
      </c>
      <c r="C1557" s="130" t="s">
        <v>1385</v>
      </c>
      <c r="D1557" s="131" t="s">
        <v>6</v>
      </c>
      <c r="E1557" s="132">
        <v>40</v>
      </c>
      <c r="F1557" s="526">
        <v>0.66666666666666663</v>
      </c>
      <c r="G1557" s="133">
        <v>0</v>
      </c>
      <c r="H1557" s="132">
        <v>0</v>
      </c>
      <c r="I1557" s="134" t="s">
        <v>315</v>
      </c>
      <c r="J1557" s="134" t="s">
        <v>1518</v>
      </c>
      <c r="K1557" s="458" t="s">
        <v>799</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1384</v>
      </c>
      <c r="C1558" s="444" t="s">
        <v>1385</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1450</v>
      </c>
      <c r="AR1558" s="97"/>
      <c r="AS1558" s="635"/>
      <c r="AT1558" s="636"/>
      <c r="AU1558" s="636"/>
      <c r="AV1558" s="636"/>
      <c r="AW1558" s="636"/>
      <c r="AX1558" s="8"/>
    </row>
    <row r="1559" spans="1:50" ht="14.1" hidden="1" customHeight="1" thickBot="1" x14ac:dyDescent="0.4">
      <c r="A1559" s="441" t="s">
        <v>291</v>
      </c>
      <c r="B1559" s="441" t="s">
        <v>1384</v>
      </c>
      <c r="C1559" s="445" t="s">
        <v>1385</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1450</v>
      </c>
      <c r="AR1559" s="97"/>
      <c r="AS1559" s="635"/>
      <c r="AT1559" s="636"/>
      <c r="AU1559" s="636"/>
      <c r="AV1559" s="636"/>
      <c r="AW1559" s="636"/>
      <c r="AX1559" s="8"/>
    </row>
    <row r="1560" spans="1:50" ht="14.1" hidden="1" customHeight="1" thickTop="1" x14ac:dyDescent="0.35">
      <c r="A1560" s="194" t="s">
        <v>291</v>
      </c>
      <c r="B1560" s="194" t="s">
        <v>535</v>
      </c>
      <c r="C1560" s="194" t="s">
        <v>536</v>
      </c>
      <c r="D1560" s="195" t="s">
        <v>4</v>
      </c>
      <c r="E1560" s="196">
        <v>180</v>
      </c>
      <c r="F1560" s="529">
        <v>3</v>
      </c>
      <c r="G1560" s="133">
        <v>0</v>
      </c>
      <c r="H1560" s="196">
        <v>0</v>
      </c>
      <c r="I1560" s="197" t="s">
        <v>1474</v>
      </c>
      <c r="J1560" s="197" t="s">
        <v>130</v>
      </c>
      <c r="K1560" s="463"/>
      <c r="L1560" s="254" t="s">
        <v>1365</v>
      </c>
      <c r="M1560" s="199" t="s">
        <v>59</v>
      </c>
      <c r="N1560" s="193"/>
      <c r="O1560" s="193"/>
      <c r="P1560" s="200"/>
      <c r="Q1560" s="193"/>
      <c r="R1560" s="193"/>
      <c r="S1560" s="193"/>
      <c r="T1560" s="185">
        <v>0</v>
      </c>
      <c r="U1560" s="193">
        <v>0</v>
      </c>
      <c r="V1560" s="193">
        <v>0</v>
      </c>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535</v>
      </c>
      <c r="C1561" s="444" t="s">
        <v>536</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535</v>
      </c>
      <c r="C1562" s="444" t="s">
        <v>536</v>
      </c>
      <c r="D1562" s="440" t="s">
        <v>4</v>
      </c>
      <c r="E1562" s="146"/>
      <c r="F1562" s="525"/>
      <c r="G1562" s="148"/>
      <c r="H1562" s="147"/>
      <c r="I1562" s="479"/>
      <c r="J1562" s="145"/>
      <c r="K1562" s="460"/>
      <c r="L1562" s="155" t="s">
        <v>1365</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1450</v>
      </c>
      <c r="AR1562" s="97"/>
      <c r="AS1562" s="635"/>
      <c r="AT1562" s="636"/>
      <c r="AU1562" s="636"/>
      <c r="AV1562" s="636"/>
      <c r="AW1562" s="636"/>
      <c r="AX1562" s="8"/>
    </row>
    <row r="1563" spans="1:50" ht="14.1" hidden="1" customHeight="1" x14ac:dyDescent="0.35">
      <c r="A1563" s="130" t="s">
        <v>291</v>
      </c>
      <c r="B1563" s="130" t="s">
        <v>535</v>
      </c>
      <c r="C1563" s="130" t="s">
        <v>536</v>
      </c>
      <c r="D1563" s="131" t="s">
        <v>6</v>
      </c>
      <c r="E1563" s="132">
        <v>31</v>
      </c>
      <c r="F1563" s="526">
        <v>0.51666666666666672</v>
      </c>
      <c r="G1563" s="133">
        <v>0</v>
      </c>
      <c r="H1563" s="132">
        <v>0</v>
      </c>
      <c r="I1563" s="134" t="s">
        <v>308</v>
      </c>
      <c r="J1563" s="134" t="s">
        <v>1505</v>
      </c>
      <c r="K1563" s="458" t="s">
        <v>799</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0</v>
      </c>
      <c r="AG1563" s="217">
        <v>0</v>
      </c>
      <c r="AH1563" s="217">
        <v>0</v>
      </c>
      <c r="AI1563" s="217">
        <v>0</v>
      </c>
      <c r="AJ1563" s="162"/>
      <c r="AK1563" s="217">
        <v>0</v>
      </c>
      <c r="AL1563" s="217">
        <v>0</v>
      </c>
      <c r="AM1563" s="217">
        <v>0</v>
      </c>
      <c r="AN1563" s="217">
        <v>0</v>
      </c>
      <c r="AO1563" s="217"/>
      <c r="AP1563" s="153">
        <v>0</v>
      </c>
      <c r="AQ1563" s="186">
        <v>0</v>
      </c>
      <c r="AR1563" s="96">
        <v>1</v>
      </c>
      <c r="AS1563" s="635">
        <v>30</v>
      </c>
      <c r="AT1563" s="636">
        <v>30</v>
      </c>
      <c r="AU1563" s="636"/>
      <c r="AV1563" s="636"/>
      <c r="AW1563" s="636"/>
      <c r="AX1563" s="8"/>
    </row>
    <row r="1564" spans="1:50" ht="14.1" hidden="1" customHeight="1" x14ac:dyDescent="0.35">
      <c r="A1564" s="440" t="s">
        <v>291</v>
      </c>
      <c r="B1564" s="440" t="s">
        <v>535</v>
      </c>
      <c r="C1564" s="444" t="s">
        <v>536</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1450</v>
      </c>
      <c r="AR1564" s="97"/>
      <c r="AS1564" s="635"/>
      <c r="AT1564" s="636"/>
      <c r="AU1564" s="636"/>
      <c r="AV1564" s="636"/>
      <c r="AW1564" s="636"/>
      <c r="AX1564" s="8"/>
    </row>
    <row r="1565" spans="1:50" ht="14.1" hidden="1" customHeight="1" thickBot="1" x14ac:dyDescent="0.4">
      <c r="A1565" s="441" t="s">
        <v>291</v>
      </c>
      <c r="B1565" s="441" t="s">
        <v>535</v>
      </c>
      <c r="C1565" s="445" t="s">
        <v>536</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1450</v>
      </c>
      <c r="AR1565" s="97"/>
      <c r="AS1565" s="635"/>
      <c r="AT1565" s="636"/>
      <c r="AU1565" s="636"/>
      <c r="AV1565" s="636"/>
      <c r="AW1565" s="636"/>
      <c r="AX1565" s="8"/>
    </row>
    <row r="1566" spans="1:50" ht="14.1" customHeight="1" thickTop="1" x14ac:dyDescent="0.35">
      <c r="A1566" s="176" t="s">
        <v>291</v>
      </c>
      <c r="B1566" s="176" t="s">
        <v>705</v>
      </c>
      <c r="C1566" s="176" t="s">
        <v>708</v>
      </c>
      <c r="D1566" s="176" t="s">
        <v>22</v>
      </c>
      <c r="E1566" s="177">
        <v>250</v>
      </c>
      <c r="F1566" s="524">
        <v>4.166666666666667</v>
      </c>
      <c r="G1566" s="178">
        <v>11</v>
      </c>
      <c r="H1566" s="179">
        <v>0</v>
      </c>
      <c r="I1566" s="455" t="s">
        <v>586</v>
      </c>
      <c r="J1566" s="180" t="s">
        <v>1458</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v>11</v>
      </c>
      <c r="AM1566" s="183"/>
      <c r="AN1566" s="183"/>
      <c r="AO1566" s="183"/>
      <c r="AP1566" s="185">
        <v>11</v>
      </c>
      <c r="AQ1566" s="186">
        <v>11</v>
      </c>
      <c r="AR1566" s="96">
        <v>1</v>
      </c>
      <c r="AS1566" s="635"/>
      <c r="AT1566" s="636"/>
      <c r="AU1566" s="636">
        <v>6</v>
      </c>
      <c r="AV1566" s="636" t="s">
        <v>802</v>
      </c>
      <c r="AW1566" s="636"/>
      <c r="AX1566" s="8"/>
    </row>
    <row r="1567" spans="1:50" ht="14.1" hidden="1" customHeight="1" x14ac:dyDescent="0.35">
      <c r="A1567" s="440" t="s">
        <v>291</v>
      </c>
      <c r="B1567" s="440" t="s">
        <v>705</v>
      </c>
      <c r="C1567" s="444" t="s">
        <v>708</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705</v>
      </c>
      <c r="C1568" s="444" t="s">
        <v>708</v>
      </c>
      <c r="D1568" s="440" t="s">
        <v>22</v>
      </c>
      <c r="E1568" s="146"/>
      <c r="F1568" s="525"/>
      <c r="G1568" s="148"/>
      <c r="H1568" s="147"/>
      <c r="I1568" s="479"/>
      <c r="J1568" s="145"/>
      <c r="K1568" s="460"/>
      <c r="L1568" s="163"/>
      <c r="M1568" s="149" t="s">
        <v>61</v>
      </c>
      <c r="N1568" s="151"/>
      <c r="O1568" s="151"/>
      <c r="P1568" s="152"/>
      <c r="Q1568" s="151"/>
      <c r="R1568" s="151"/>
      <c r="S1568" s="151"/>
      <c r="T1568" s="153"/>
      <c r="U1568" s="151">
        <v>1</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2" t="s">
        <v>1469</v>
      </c>
      <c r="AR1568" s="97"/>
      <c r="AS1568" s="635"/>
      <c r="AT1568" s="636"/>
      <c r="AU1568" s="636"/>
      <c r="AV1568" s="636"/>
      <c r="AW1568" s="636"/>
      <c r="AX1568" s="8"/>
    </row>
    <row r="1569" spans="1:50" ht="14.1" customHeight="1" x14ac:dyDescent="0.35">
      <c r="A1569" s="130" t="s">
        <v>291</v>
      </c>
      <c r="B1569" s="130" t="s">
        <v>705</v>
      </c>
      <c r="C1569" s="130" t="s">
        <v>708</v>
      </c>
      <c r="D1569" s="131" t="s">
        <v>6</v>
      </c>
      <c r="E1569" s="132">
        <v>208</v>
      </c>
      <c r="F1569" s="526">
        <v>3.4666666666666668</v>
      </c>
      <c r="G1569" s="133">
        <v>11</v>
      </c>
      <c r="H1569" s="132">
        <v>0</v>
      </c>
      <c r="I1569" s="134" t="s">
        <v>309</v>
      </c>
      <c r="J1569" s="134" t="s">
        <v>1515</v>
      </c>
      <c r="K1569" s="458" t="s">
        <v>800</v>
      </c>
      <c r="L1569" s="158"/>
      <c r="M1569" s="159" t="s">
        <v>59</v>
      </c>
      <c r="N1569" s="217"/>
      <c r="O1569" s="217"/>
      <c r="P1569" s="152"/>
      <c r="Q1569" s="217"/>
      <c r="R1569" s="217"/>
      <c r="S1569" s="217"/>
      <c r="T1569" s="153">
        <v>0</v>
      </c>
      <c r="U1569" s="217">
        <v>11</v>
      </c>
      <c r="V1569" s="217"/>
      <c r="W1569" s="217"/>
      <c r="X1569" s="217"/>
      <c r="Y1569" s="217"/>
      <c r="Z1569" s="162"/>
      <c r="AA1569" s="217"/>
      <c r="AB1569" s="217"/>
      <c r="AC1569" s="217"/>
      <c r="AD1569" s="217"/>
      <c r="AE1569" s="153">
        <v>11</v>
      </c>
      <c r="AF1569" s="217"/>
      <c r="AG1569" s="217"/>
      <c r="AH1569" s="217"/>
      <c r="AI1569" s="217"/>
      <c r="AJ1569" s="162"/>
      <c r="AK1569" s="217"/>
      <c r="AL1569" s="217"/>
      <c r="AM1569" s="217"/>
      <c r="AN1569" s="217"/>
      <c r="AO1569" s="217"/>
      <c r="AP1569" s="153">
        <v>0</v>
      </c>
      <c r="AQ1569" s="186">
        <v>11</v>
      </c>
      <c r="AR1569" s="96">
        <v>1</v>
      </c>
      <c r="AS1569" s="635">
        <v>60</v>
      </c>
      <c r="AT1569" s="636">
        <v>15</v>
      </c>
      <c r="AU1569" s="636"/>
      <c r="AV1569" s="636"/>
      <c r="AW1569" s="636"/>
      <c r="AX1569" s="8"/>
    </row>
    <row r="1570" spans="1:50" ht="14.1" hidden="1" customHeight="1" x14ac:dyDescent="0.35">
      <c r="A1570" s="440" t="s">
        <v>291</v>
      </c>
      <c r="B1570" s="440" t="s">
        <v>705</v>
      </c>
      <c r="C1570" s="444" t="s">
        <v>708</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454</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1450</v>
      </c>
      <c r="AR1570" s="97"/>
      <c r="AS1570" s="635"/>
      <c r="AT1570" s="636"/>
      <c r="AU1570" s="636"/>
      <c r="AV1570" s="636"/>
      <c r="AW1570" s="636"/>
      <c r="AX1570" s="8"/>
    </row>
    <row r="1571" spans="1:50" ht="14.1" customHeight="1" x14ac:dyDescent="0.35">
      <c r="A1571" s="440" t="s">
        <v>291</v>
      </c>
      <c r="B1571" s="440" t="s">
        <v>705</v>
      </c>
      <c r="C1571" s="444" t="s">
        <v>708</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1469</v>
      </c>
      <c r="AR1571" s="97"/>
      <c r="AS1571" s="635"/>
      <c r="AT1571" s="636"/>
      <c r="AU1571" s="636"/>
      <c r="AV1571" s="636"/>
      <c r="AW1571" s="636"/>
      <c r="AX1571" s="8"/>
    </row>
    <row r="1572" spans="1:50" ht="14.1" customHeight="1" x14ac:dyDescent="0.35">
      <c r="A1572" s="218" t="s">
        <v>291</v>
      </c>
      <c r="B1572" s="218" t="s">
        <v>706</v>
      </c>
      <c r="C1572" s="218" t="s">
        <v>708</v>
      </c>
      <c r="D1572" s="219" t="s">
        <v>6</v>
      </c>
      <c r="E1572" s="220">
        <v>184</v>
      </c>
      <c r="F1572" s="531">
        <v>3.0666666666666669</v>
      </c>
      <c r="G1572" s="133">
        <v>11</v>
      </c>
      <c r="H1572" s="220">
        <v>0</v>
      </c>
      <c r="I1572" s="558" t="s">
        <v>1415</v>
      </c>
      <c r="J1572" s="134" t="s">
        <v>1463</v>
      </c>
      <c r="K1572" s="465" t="s">
        <v>799</v>
      </c>
      <c r="L1572" s="221"/>
      <c r="M1572" s="222" t="s">
        <v>59</v>
      </c>
      <c r="N1572" s="217"/>
      <c r="O1572" s="217"/>
      <c r="P1572" s="152"/>
      <c r="Q1572" s="217"/>
      <c r="R1572" s="217"/>
      <c r="S1572" s="217"/>
      <c r="T1572" s="153">
        <v>0</v>
      </c>
      <c r="U1572" s="217"/>
      <c r="V1572" s="217"/>
      <c r="W1572" s="217"/>
      <c r="X1572" s="217"/>
      <c r="Y1572" s="217"/>
      <c r="Z1572" s="162"/>
      <c r="AA1572" s="217">
        <v>11</v>
      </c>
      <c r="AB1572" s="217"/>
      <c r="AC1572" s="217"/>
      <c r="AD1572" s="217"/>
      <c r="AE1572" s="153">
        <v>11</v>
      </c>
      <c r="AF1572" s="217"/>
      <c r="AG1572" s="217"/>
      <c r="AH1572" s="217"/>
      <c r="AI1572" s="217"/>
      <c r="AJ1572" s="162"/>
      <c r="AK1572" s="217"/>
      <c r="AL1572" s="217"/>
      <c r="AM1572" s="217"/>
      <c r="AN1572" s="217"/>
      <c r="AO1572" s="217"/>
      <c r="AP1572" s="153">
        <v>0</v>
      </c>
      <c r="AQ1572" s="186">
        <v>11</v>
      </c>
      <c r="AR1572" s="96">
        <v>1</v>
      </c>
      <c r="AS1572" s="635">
        <v>60</v>
      </c>
      <c r="AT1572" s="636">
        <v>15</v>
      </c>
      <c r="AU1572" s="636"/>
      <c r="AV1572" s="636"/>
      <c r="AW1572" s="636"/>
      <c r="AX1572" s="8"/>
    </row>
    <row r="1573" spans="1:50" ht="14.1" hidden="1" customHeight="1" x14ac:dyDescent="0.35">
      <c r="A1573" s="440" t="s">
        <v>291</v>
      </c>
      <c r="B1573" s="440" t="s">
        <v>706</v>
      </c>
      <c r="C1573" s="444" t="s">
        <v>708</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s">
        <v>454</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1450</v>
      </c>
      <c r="AR1573" s="97"/>
      <c r="AS1573" s="635"/>
      <c r="AT1573" s="636"/>
      <c r="AU1573" s="636"/>
      <c r="AV1573" s="636"/>
      <c r="AW1573" s="636"/>
      <c r="AX1573" s="8"/>
    </row>
    <row r="1574" spans="1:50" ht="14.1" customHeight="1" x14ac:dyDescent="0.35">
      <c r="A1574" s="440" t="s">
        <v>291</v>
      </c>
      <c r="B1574" s="440" t="s">
        <v>706</v>
      </c>
      <c r="C1574" s="444" t="s">
        <v>708</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2</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1469</v>
      </c>
      <c r="AR1574" s="97"/>
      <c r="AS1574" s="635"/>
      <c r="AT1574" s="636"/>
      <c r="AU1574" s="636"/>
      <c r="AV1574" s="636"/>
      <c r="AW1574" s="636"/>
      <c r="AX1574" s="8"/>
    </row>
    <row r="1575" spans="1:50" ht="14.1" customHeight="1" x14ac:dyDescent="0.35">
      <c r="A1575" s="130" t="s">
        <v>291</v>
      </c>
      <c r="B1575" s="130" t="s">
        <v>707</v>
      </c>
      <c r="C1575" s="130" t="s">
        <v>708</v>
      </c>
      <c r="D1575" s="131" t="s">
        <v>6</v>
      </c>
      <c r="E1575" s="220">
        <v>30</v>
      </c>
      <c r="F1575" s="526">
        <v>0.5</v>
      </c>
      <c r="G1575" s="133">
        <v>149</v>
      </c>
      <c r="H1575" s="132">
        <v>0</v>
      </c>
      <c r="I1575" s="134" t="s">
        <v>330</v>
      </c>
      <c r="J1575" s="134" t="s">
        <v>1519</v>
      </c>
      <c r="K1575" s="458" t="s">
        <v>799</v>
      </c>
      <c r="L1575" s="158"/>
      <c r="M1575" s="159" t="s">
        <v>59</v>
      </c>
      <c r="N1575" s="161"/>
      <c r="O1575" s="161"/>
      <c r="P1575" s="162"/>
      <c r="Q1575" s="161"/>
      <c r="R1575" s="161"/>
      <c r="S1575" s="161"/>
      <c r="T1575" s="153">
        <v>0</v>
      </c>
      <c r="U1575" s="161"/>
      <c r="V1575" s="161"/>
      <c r="W1575" s="161"/>
      <c r="X1575" s="161"/>
      <c r="Y1575" s="161"/>
      <c r="Z1575" s="162"/>
      <c r="AA1575" s="161">
        <v>4</v>
      </c>
      <c r="AB1575" s="161">
        <v>25</v>
      </c>
      <c r="AC1575" s="161">
        <v>30</v>
      </c>
      <c r="AD1575" s="161">
        <v>39</v>
      </c>
      <c r="AE1575" s="153">
        <v>98</v>
      </c>
      <c r="AF1575" s="161">
        <v>21</v>
      </c>
      <c r="AG1575" s="161">
        <v>30</v>
      </c>
      <c r="AH1575" s="161"/>
      <c r="AI1575" s="161"/>
      <c r="AJ1575" s="162"/>
      <c r="AK1575" s="161"/>
      <c r="AL1575" s="161"/>
      <c r="AM1575" s="161"/>
      <c r="AN1575" s="161"/>
      <c r="AO1575" s="161"/>
      <c r="AP1575" s="153">
        <v>51</v>
      </c>
      <c r="AQ1575" s="186">
        <v>149</v>
      </c>
      <c r="AR1575" s="96">
        <v>1</v>
      </c>
      <c r="AS1575" s="635">
        <v>60</v>
      </c>
      <c r="AT1575" s="636">
        <v>15</v>
      </c>
      <c r="AU1575" s="636"/>
      <c r="AV1575" s="636"/>
      <c r="AW1575" s="636"/>
      <c r="AX1575" s="8"/>
    </row>
    <row r="1576" spans="1:50" ht="14.1" hidden="1" customHeight="1" x14ac:dyDescent="0.35">
      <c r="A1576" s="440" t="s">
        <v>291</v>
      </c>
      <c r="B1576" s="440" t="s">
        <v>707</v>
      </c>
      <c r="C1576" s="444" t="s">
        <v>708</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454</v>
      </c>
      <c r="AE1576" s="165"/>
      <c r="AF1576" s="164" t="s">
        <v>454</v>
      </c>
      <c r="AG1576" s="164" t="s">
        <v>454</v>
      </c>
      <c r="AH1576" s="164" t="b">
        <v>0</v>
      </c>
      <c r="AI1576" s="164" t="b">
        <v>0</v>
      </c>
      <c r="AJ1576" s="162"/>
      <c r="AK1576" s="164" t="b">
        <v>0</v>
      </c>
      <c r="AL1576" s="164" t="b">
        <v>0</v>
      </c>
      <c r="AM1576" s="164" t="b">
        <v>0</v>
      </c>
      <c r="AN1576" s="164" t="b">
        <v>0</v>
      </c>
      <c r="AO1576" s="191" t="b">
        <v>0</v>
      </c>
      <c r="AP1576" s="165"/>
      <c r="AQ1576" s="452" t="s">
        <v>1450</v>
      </c>
      <c r="AR1576" s="97"/>
      <c r="AS1576" s="635"/>
      <c r="AT1576" s="636"/>
      <c r="AU1576" s="636"/>
      <c r="AV1576" s="636"/>
      <c r="AW1576" s="636"/>
      <c r="AX1576" s="8"/>
    </row>
    <row r="1577" spans="1:50" ht="14.1" customHeight="1" thickBot="1" x14ac:dyDescent="0.4">
      <c r="A1577" s="441" t="s">
        <v>291</v>
      </c>
      <c r="B1577" s="441" t="s">
        <v>707</v>
      </c>
      <c r="C1577" s="441" t="s">
        <v>708</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0</v>
      </c>
      <c r="Y1577" s="173">
        <v>0</v>
      </c>
      <c r="Z1577" s="174"/>
      <c r="AA1577" s="173">
        <v>1</v>
      </c>
      <c r="AB1577" s="173">
        <v>1</v>
      </c>
      <c r="AC1577" s="173">
        <v>1</v>
      </c>
      <c r="AD1577" s="173">
        <v>1</v>
      </c>
      <c r="AE1577" s="175"/>
      <c r="AF1577" s="173">
        <v>1</v>
      </c>
      <c r="AG1577" s="173">
        <v>1</v>
      </c>
      <c r="AH1577" s="173">
        <v>0</v>
      </c>
      <c r="AI1577" s="173">
        <v>0</v>
      </c>
      <c r="AJ1577" s="174"/>
      <c r="AK1577" s="173">
        <v>0</v>
      </c>
      <c r="AL1577" s="173">
        <v>0</v>
      </c>
      <c r="AM1577" s="173">
        <v>0</v>
      </c>
      <c r="AN1577" s="173">
        <v>0</v>
      </c>
      <c r="AO1577" s="190">
        <v>0</v>
      </c>
      <c r="AP1577" s="175"/>
      <c r="AQ1577" s="452" t="s">
        <v>1469</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456</v>
      </c>
      <c r="F1578" s="524" t="e">
        <v>#VALUE!</v>
      </c>
      <c r="G1578" s="178">
        <v>0</v>
      </c>
      <c r="H1578" s="179">
        <v>0</v>
      </c>
      <c r="I1578" s="455" t="s">
        <v>586</v>
      </c>
      <c r="J1578" s="180" t="s">
        <v>456</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1450</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456</v>
      </c>
      <c r="F1581" s="526" t="e">
        <v>#VALUE!</v>
      </c>
      <c r="G1581" s="133">
        <v>0</v>
      </c>
      <c r="H1581" s="132">
        <v>0</v>
      </c>
      <c r="I1581" s="134" t="s">
        <v>307</v>
      </c>
      <c r="J1581" s="134" t="s">
        <v>456</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1450</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1450</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456</v>
      </c>
      <c r="F1584" s="531" t="e">
        <v>#VALUE!</v>
      </c>
      <c r="G1584" s="133">
        <v>0</v>
      </c>
      <c r="H1584" s="220">
        <v>0</v>
      </c>
      <c r="I1584" s="558" t="s">
        <v>236</v>
      </c>
      <c r="J1584" s="134" t="s">
        <v>456</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1450</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1450</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456</v>
      </c>
      <c r="F1587" s="526" t="e">
        <v>#VALUE!</v>
      </c>
      <c r="G1587" s="133">
        <v>0</v>
      </c>
      <c r="H1587" s="132">
        <v>0</v>
      </c>
      <c r="I1587" s="558" t="s">
        <v>236</v>
      </c>
      <c r="J1587" s="134" t="s">
        <v>456</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1450</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1450</v>
      </c>
      <c r="AR1589" s="97"/>
      <c r="AS1589" s="635"/>
      <c r="AT1589" s="636"/>
      <c r="AU1589" s="636"/>
      <c r="AV1589" s="636"/>
      <c r="AW1589" s="636"/>
      <c r="AX1589" s="8"/>
    </row>
    <row r="1590" spans="1:50" ht="14.1" hidden="1" customHeight="1" thickTop="1" x14ac:dyDescent="0.35">
      <c r="A1590" s="176" t="e">
        <v>#N/A</v>
      </c>
      <c r="B1590" s="176" t="s">
        <v>1399</v>
      </c>
      <c r="C1590" s="176" t="e">
        <v>#N/A</v>
      </c>
      <c r="D1590" s="176" t="s">
        <v>22</v>
      </c>
      <c r="E1590" s="177">
        <v>180</v>
      </c>
      <c r="F1590" s="524">
        <v>3</v>
      </c>
      <c r="G1590" s="178">
        <v>0</v>
      </c>
      <c r="H1590" s="179">
        <v>0</v>
      </c>
      <c r="I1590" s="277" t="s">
        <v>586</v>
      </c>
      <c r="J1590" s="180" t="s">
        <v>1458</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1399</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1399</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1450</v>
      </c>
      <c r="AR1592" s="97"/>
      <c r="AS1592" s="635"/>
      <c r="AT1592" s="636"/>
      <c r="AU1592" s="636"/>
      <c r="AV1592" s="636"/>
      <c r="AW1592" s="636"/>
      <c r="AX1592" s="8"/>
    </row>
    <row r="1593" spans="1:50" ht="14.1" hidden="1" customHeight="1" x14ac:dyDescent="0.35">
      <c r="A1593" s="130" t="e">
        <v>#N/A</v>
      </c>
      <c r="B1593" s="130" t="s">
        <v>1399</v>
      </c>
      <c r="C1593" s="130" t="e">
        <v>#N/A</v>
      </c>
      <c r="D1593" s="131" t="s">
        <v>6</v>
      </c>
      <c r="E1593" s="132">
        <v>80</v>
      </c>
      <c r="F1593" s="526">
        <v>1.3333333333333333</v>
      </c>
      <c r="G1593" s="133">
        <v>0</v>
      </c>
      <c r="H1593" s="132">
        <v>0</v>
      </c>
      <c r="I1593" s="134" t="s">
        <v>236</v>
      </c>
      <c r="J1593" s="134" t="s">
        <v>1520</v>
      </c>
      <c r="K1593" s="458" t="s">
        <v>799</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1399</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1450</v>
      </c>
      <c r="AR1594" s="97"/>
      <c r="AS1594" s="635"/>
      <c r="AT1594" s="636"/>
      <c r="AU1594" s="636"/>
      <c r="AV1594" s="636"/>
      <c r="AW1594" s="636"/>
      <c r="AX1594" s="8"/>
    </row>
    <row r="1595" spans="1:50" ht="14.1" hidden="1" customHeight="1" thickBot="1" x14ac:dyDescent="0.4">
      <c r="A1595" s="441" t="e">
        <v>#N/A</v>
      </c>
      <c r="B1595" s="441" t="s">
        <v>1399</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1450</v>
      </c>
      <c r="AR1595" s="97"/>
      <c r="AS1595" s="635"/>
      <c r="AT1595" s="636"/>
      <c r="AU1595" s="636"/>
      <c r="AV1595" s="636"/>
      <c r="AW1595" s="636"/>
      <c r="AX1595" s="8"/>
    </row>
    <row r="1596" spans="1:50" ht="14.1" hidden="1" customHeight="1" thickTop="1" x14ac:dyDescent="0.35">
      <c r="A1596" s="176" t="e">
        <v>#N/A</v>
      </c>
      <c r="B1596" s="176" t="s">
        <v>261</v>
      </c>
      <c r="C1596" s="176" t="e">
        <v>#N/A</v>
      </c>
      <c r="D1596" s="176" t="s">
        <v>22</v>
      </c>
      <c r="E1596" s="177">
        <v>330</v>
      </c>
      <c r="F1596" s="524">
        <v>5.5</v>
      </c>
      <c r="G1596" s="178">
        <v>0</v>
      </c>
      <c r="H1596" s="179">
        <v>0</v>
      </c>
      <c r="I1596" s="477" t="s">
        <v>586</v>
      </c>
      <c r="J1596" s="180" t="s">
        <v>1458</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802</v>
      </c>
      <c r="AW1596" s="636"/>
      <c r="AX1596" s="8"/>
    </row>
    <row r="1597" spans="1:50" ht="14.1" hidden="1" customHeight="1" x14ac:dyDescent="0.35">
      <c r="A1597" s="440" t="e">
        <v>#N/A</v>
      </c>
      <c r="B1597" s="440" t="s">
        <v>261</v>
      </c>
      <c r="C1597" s="440" t="e">
        <v>#N/A</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e">
        <v>#N/A</v>
      </c>
      <c r="B1598" s="440" t="s">
        <v>261</v>
      </c>
      <c r="C1598" s="440" t="e">
        <v>#N/A</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1450</v>
      </c>
      <c r="AR1598" s="97"/>
      <c r="AS1598" s="635"/>
      <c r="AT1598" s="636"/>
      <c r="AU1598" s="636"/>
      <c r="AV1598" s="636"/>
      <c r="AW1598" s="636"/>
      <c r="AX1598" s="8"/>
    </row>
    <row r="1599" spans="1:50" ht="14.1" hidden="1" customHeight="1" x14ac:dyDescent="0.35">
      <c r="A1599" s="130" t="e">
        <v>#N/A</v>
      </c>
      <c r="B1599" s="130" t="s">
        <v>261</v>
      </c>
      <c r="C1599" s="130" t="e">
        <v>#N/A</v>
      </c>
      <c r="D1599" s="131" t="s">
        <v>6</v>
      </c>
      <c r="E1599" s="132">
        <v>147</v>
      </c>
      <c r="F1599" s="526">
        <v>2.4500000000000002</v>
      </c>
      <c r="G1599" s="133">
        <v>0</v>
      </c>
      <c r="H1599" s="132">
        <v>0</v>
      </c>
      <c r="I1599" s="558" t="s">
        <v>236</v>
      </c>
      <c r="J1599" s="134" t="s">
        <v>1521</v>
      </c>
      <c r="K1599" s="458" t="s">
        <v>799</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e">
        <v>#N/A</v>
      </c>
      <c r="B1600" s="440" t="s">
        <v>261</v>
      </c>
      <c r="C1600" s="440" t="e">
        <v>#N/A</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1450</v>
      </c>
      <c r="AR1600" s="97"/>
      <c r="AS1600" s="635"/>
      <c r="AT1600" s="636"/>
      <c r="AU1600" s="636"/>
      <c r="AV1600" s="636"/>
      <c r="AW1600" s="636"/>
      <c r="AX1600" s="8"/>
    </row>
    <row r="1601" spans="1:50" ht="14.1" hidden="1" customHeight="1" thickBot="1" x14ac:dyDescent="0.4">
      <c r="A1601" s="441" t="e">
        <v>#N/A</v>
      </c>
      <c r="B1601" s="441" t="s">
        <v>261</v>
      </c>
      <c r="C1601" s="441" t="e">
        <v>#N/A</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1450</v>
      </c>
      <c r="AR1601" s="97"/>
      <c r="AS1601" s="635"/>
      <c r="AT1601" s="636"/>
      <c r="AU1601" s="636"/>
      <c r="AV1601" s="636"/>
      <c r="AW1601" s="636"/>
      <c r="AX1601" s="8"/>
    </row>
    <row r="1602" spans="1:50" ht="14.1" hidden="1" customHeight="1" thickTop="1" x14ac:dyDescent="0.35">
      <c r="A1602" s="218" t="s">
        <v>291</v>
      </c>
      <c r="B1602" s="130" t="s">
        <v>1156</v>
      </c>
      <c r="C1602" s="218" t="s">
        <v>668</v>
      </c>
      <c r="D1602" s="219" t="s">
        <v>6</v>
      </c>
      <c r="E1602" s="220">
        <v>105</v>
      </c>
      <c r="F1602" s="531">
        <v>1.75</v>
      </c>
      <c r="G1602" s="133">
        <v>0</v>
      </c>
      <c r="H1602" s="220">
        <v>0</v>
      </c>
      <c r="I1602" s="307" t="s">
        <v>322</v>
      </c>
      <c r="J1602" s="134" t="s">
        <v>1522</v>
      </c>
      <c r="K1602" s="465" t="s">
        <v>799</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1156</v>
      </c>
      <c r="C1603" s="440" t="s">
        <v>668</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1450</v>
      </c>
      <c r="AR1603" s="97"/>
      <c r="AS1603" s="635"/>
      <c r="AT1603" s="636"/>
      <c r="AU1603" s="636"/>
      <c r="AV1603" s="636"/>
      <c r="AW1603" s="636"/>
      <c r="AX1603" s="8"/>
    </row>
    <row r="1604" spans="1:50" ht="14.1" hidden="1" customHeight="1" x14ac:dyDescent="0.35">
      <c r="A1604" s="440" t="s">
        <v>291</v>
      </c>
      <c r="B1604" s="440" t="s">
        <v>1156</v>
      </c>
      <c r="C1604" s="440" t="s">
        <v>668</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1450</v>
      </c>
      <c r="AR1604" s="97"/>
      <c r="AS1604" s="635"/>
      <c r="AT1604" s="636"/>
      <c r="AU1604" s="636"/>
      <c r="AV1604" s="636"/>
      <c r="AW1604" s="636"/>
      <c r="AX1604" s="8"/>
    </row>
    <row r="1605" spans="1:50" ht="14.1" hidden="1" customHeight="1" x14ac:dyDescent="0.35">
      <c r="A1605" s="176" t="s">
        <v>291</v>
      </c>
      <c r="B1605" s="176" t="s">
        <v>1155</v>
      </c>
      <c r="C1605" s="176" t="s">
        <v>668</v>
      </c>
      <c r="D1605" s="176" t="s">
        <v>22</v>
      </c>
      <c r="E1605" s="177">
        <v>168</v>
      </c>
      <c r="F1605" s="524">
        <v>2.8</v>
      </c>
      <c r="G1605" s="178">
        <v>0</v>
      </c>
      <c r="H1605" s="179">
        <v>0</v>
      </c>
      <c r="I1605" s="627" t="s">
        <v>164</v>
      </c>
      <c r="J1605" s="180" t="s">
        <v>1458</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802</v>
      </c>
      <c r="AW1605" s="636"/>
      <c r="AX1605" s="8"/>
    </row>
    <row r="1606" spans="1:50" ht="14.1" hidden="1" customHeight="1" x14ac:dyDescent="0.35">
      <c r="A1606" s="440" t="s">
        <v>291</v>
      </c>
      <c r="B1606" s="440" t="s">
        <v>1155</v>
      </c>
      <c r="C1606" s="440" t="s">
        <v>668</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1155</v>
      </c>
      <c r="C1607" s="440" t="s">
        <v>668</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1450</v>
      </c>
      <c r="AR1607" s="97"/>
      <c r="AS1607" s="635"/>
      <c r="AT1607" s="636"/>
      <c r="AU1607" s="636"/>
      <c r="AV1607" s="636"/>
      <c r="AW1607" s="636"/>
      <c r="AX1607" s="8"/>
    </row>
    <row r="1608" spans="1:50" ht="14.1" hidden="1" customHeight="1" x14ac:dyDescent="0.35">
      <c r="A1608" s="194" t="s">
        <v>291</v>
      </c>
      <c r="B1608" s="194" t="s">
        <v>1155</v>
      </c>
      <c r="C1608" s="194" t="s">
        <v>668</v>
      </c>
      <c r="D1608" s="195" t="s">
        <v>4</v>
      </c>
      <c r="E1608" s="196">
        <v>25</v>
      </c>
      <c r="F1608" s="529">
        <v>0.41666666666666669</v>
      </c>
      <c r="G1608" s="133">
        <v>0</v>
      </c>
      <c r="H1608" s="196">
        <v>0</v>
      </c>
      <c r="I1608" s="197" t="s">
        <v>456</v>
      </c>
      <c r="J1608" s="197" t="s">
        <v>801</v>
      </c>
      <c r="K1608" s="463"/>
      <c r="L1608" s="198" t="s">
        <v>1366</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1155</v>
      </c>
      <c r="C1609" s="440" t="s">
        <v>668</v>
      </c>
      <c r="D1609" s="440" t="s">
        <v>4</v>
      </c>
      <c r="E1609" s="146"/>
      <c r="F1609" s="525"/>
      <c r="G1609" s="148"/>
      <c r="H1609" s="147"/>
      <c r="I1609" s="479"/>
      <c r="J1609" s="145"/>
      <c r="K1609" s="460"/>
      <c r="L1609" s="146" t="s">
        <v>801</v>
      </c>
      <c r="M1609" s="149" t="s">
        <v>801</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1155</v>
      </c>
      <c r="C1610" s="440" t="s">
        <v>668</v>
      </c>
      <c r="D1610" s="440" t="s">
        <v>4</v>
      </c>
      <c r="E1610" s="146"/>
      <c r="F1610" s="525"/>
      <c r="G1610" s="148"/>
      <c r="H1610" s="147"/>
      <c r="I1610" s="479"/>
      <c r="J1610" s="145"/>
      <c r="K1610" s="460"/>
      <c r="L1610" s="155" t="s">
        <v>1366</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1450</v>
      </c>
      <c r="AR1610" s="97"/>
      <c r="AS1610" s="635"/>
      <c r="AT1610" s="636"/>
      <c r="AU1610" s="636"/>
      <c r="AV1610" s="636"/>
      <c r="AW1610" s="636"/>
      <c r="AX1610" s="8"/>
    </row>
    <row r="1611" spans="1:50" ht="14.1" hidden="1" customHeight="1" x14ac:dyDescent="0.35">
      <c r="A1611" s="130" t="s">
        <v>291</v>
      </c>
      <c r="B1611" s="130" t="s">
        <v>1155</v>
      </c>
      <c r="C1611" s="130" t="s">
        <v>668</v>
      </c>
      <c r="D1611" s="131" t="s">
        <v>6</v>
      </c>
      <c r="E1611" s="132">
        <v>32</v>
      </c>
      <c r="F1611" s="526">
        <v>0.53333333333333333</v>
      </c>
      <c r="G1611" s="133">
        <v>0</v>
      </c>
      <c r="H1611" s="132">
        <v>0</v>
      </c>
      <c r="I1611" s="134" t="s">
        <v>322</v>
      </c>
      <c r="J1611" s="134" t="s">
        <v>1522</v>
      </c>
      <c r="K1611" s="458" t="s">
        <v>799</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1155</v>
      </c>
      <c r="C1612" s="440" t="s">
        <v>668</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1450</v>
      </c>
      <c r="AR1612" s="97"/>
      <c r="AS1612" s="635"/>
      <c r="AT1612" s="636"/>
      <c r="AU1612" s="636"/>
      <c r="AV1612" s="636"/>
      <c r="AW1612" s="636"/>
      <c r="AX1612" s="8"/>
    </row>
    <row r="1613" spans="1:50" ht="14.1" hidden="1" customHeight="1" thickBot="1" x14ac:dyDescent="0.4">
      <c r="A1613" s="441" t="s">
        <v>291</v>
      </c>
      <c r="B1613" s="441" t="s">
        <v>1155</v>
      </c>
      <c r="C1613" s="441" t="s">
        <v>668</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1450</v>
      </c>
      <c r="AR1613" s="97"/>
      <c r="AS1613" s="635"/>
      <c r="AT1613" s="636"/>
      <c r="AU1613" s="636"/>
      <c r="AV1613" s="636"/>
      <c r="AW1613" s="636"/>
      <c r="AX1613" s="8"/>
    </row>
    <row r="1614" spans="1:50" ht="14.1" hidden="1" customHeight="1" thickTop="1" x14ac:dyDescent="0.35">
      <c r="A1614" s="218" t="s">
        <v>291</v>
      </c>
      <c r="B1614" s="130" t="s">
        <v>1163</v>
      </c>
      <c r="C1614" s="218" t="s">
        <v>1224</v>
      </c>
      <c r="D1614" s="219" t="s">
        <v>6</v>
      </c>
      <c r="E1614" s="220">
        <v>105</v>
      </c>
      <c r="F1614" s="531">
        <v>1.75</v>
      </c>
      <c r="G1614" s="133">
        <v>0</v>
      </c>
      <c r="H1614" s="220">
        <v>0</v>
      </c>
      <c r="I1614" s="307" t="s">
        <v>322</v>
      </c>
      <c r="J1614" s="134" t="s">
        <v>1522</v>
      </c>
      <c r="K1614" s="465" t="s">
        <v>799</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1163</v>
      </c>
      <c r="C1615" s="440" t="s">
        <v>1224</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1450</v>
      </c>
      <c r="AR1615" s="97"/>
      <c r="AS1615" s="635"/>
      <c r="AT1615" s="636"/>
      <c r="AU1615" s="636"/>
      <c r="AV1615" s="636"/>
      <c r="AW1615" s="636"/>
      <c r="AX1615" s="8"/>
    </row>
    <row r="1616" spans="1:50" ht="14.1" hidden="1" customHeight="1" x14ac:dyDescent="0.35">
      <c r="A1616" s="440" t="s">
        <v>291</v>
      </c>
      <c r="B1616" s="440" t="s">
        <v>1163</v>
      </c>
      <c r="C1616" s="440" t="s">
        <v>1224</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1450</v>
      </c>
      <c r="AR1616" s="97"/>
      <c r="AS1616" s="635"/>
      <c r="AT1616" s="636"/>
      <c r="AU1616" s="636"/>
      <c r="AV1616" s="636"/>
      <c r="AW1616" s="636"/>
      <c r="AX1616" s="8"/>
    </row>
    <row r="1617" spans="1:50" ht="14.1" hidden="1" customHeight="1" x14ac:dyDescent="0.35">
      <c r="A1617" s="176" t="s">
        <v>291</v>
      </c>
      <c r="B1617" s="176" t="s">
        <v>1162</v>
      </c>
      <c r="C1617" s="176" t="s">
        <v>1224</v>
      </c>
      <c r="D1617" s="176" t="s">
        <v>22</v>
      </c>
      <c r="E1617" s="177">
        <v>168</v>
      </c>
      <c r="F1617" s="524">
        <v>2.8</v>
      </c>
      <c r="G1617" s="178">
        <v>0</v>
      </c>
      <c r="H1617" s="179">
        <v>0</v>
      </c>
      <c r="I1617" s="627" t="s">
        <v>164</v>
      </c>
      <c r="J1617" s="180" t="s">
        <v>1458</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802</v>
      </c>
      <c r="AW1617" s="636"/>
      <c r="AX1617" s="8"/>
    </row>
    <row r="1618" spans="1:50" ht="14.1" hidden="1" customHeight="1" x14ac:dyDescent="0.35">
      <c r="A1618" s="440" t="s">
        <v>291</v>
      </c>
      <c r="B1618" s="440" t="s">
        <v>1162</v>
      </c>
      <c r="C1618" s="440" t="s">
        <v>1224</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1162</v>
      </c>
      <c r="C1619" s="440" t="s">
        <v>1224</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1450</v>
      </c>
      <c r="AR1619" s="97"/>
      <c r="AS1619" s="635"/>
      <c r="AT1619" s="636"/>
      <c r="AU1619" s="636"/>
      <c r="AV1619" s="636"/>
      <c r="AW1619" s="636"/>
      <c r="AX1619" s="8"/>
    </row>
    <row r="1620" spans="1:50" ht="14.1" hidden="1" customHeight="1" x14ac:dyDescent="0.35">
      <c r="A1620" s="194" t="s">
        <v>291</v>
      </c>
      <c r="B1620" s="194" t="s">
        <v>1162</v>
      </c>
      <c r="C1620" s="194" t="s">
        <v>1224</v>
      </c>
      <c r="D1620" s="195" t="s">
        <v>4</v>
      </c>
      <c r="E1620" s="196">
        <v>25</v>
      </c>
      <c r="F1620" s="529">
        <v>0.41666666666666669</v>
      </c>
      <c r="G1620" s="133">
        <v>0</v>
      </c>
      <c r="H1620" s="196">
        <v>0</v>
      </c>
      <c r="I1620" s="197" t="s">
        <v>861</v>
      </c>
      <c r="J1620" s="197" t="s">
        <v>801</v>
      </c>
      <c r="K1620" s="463"/>
      <c r="L1620" s="198" t="s">
        <v>1366</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1162</v>
      </c>
      <c r="C1621" s="440" t="s">
        <v>1224</v>
      </c>
      <c r="D1621" s="440" t="s">
        <v>4</v>
      </c>
      <c r="E1621" s="146"/>
      <c r="F1621" s="525"/>
      <c r="G1621" s="148"/>
      <c r="H1621" s="147"/>
      <c r="I1621" s="479"/>
      <c r="J1621" s="145"/>
      <c r="K1621" s="460"/>
      <c r="L1621" s="146" t="s">
        <v>801</v>
      </c>
      <c r="M1621" s="149" t="s">
        <v>801</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1162</v>
      </c>
      <c r="C1622" s="440" t="s">
        <v>1224</v>
      </c>
      <c r="D1622" s="440" t="s">
        <v>4</v>
      </c>
      <c r="E1622" s="146"/>
      <c r="F1622" s="525"/>
      <c r="G1622" s="148"/>
      <c r="H1622" s="147"/>
      <c r="I1622" s="479"/>
      <c r="J1622" s="145"/>
      <c r="K1622" s="460"/>
      <c r="L1622" s="155" t="s">
        <v>1366</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1450</v>
      </c>
      <c r="AR1622" s="97"/>
      <c r="AS1622" s="635"/>
      <c r="AT1622" s="636"/>
      <c r="AU1622" s="636"/>
      <c r="AV1622" s="636"/>
      <c r="AW1622" s="636"/>
      <c r="AX1622" s="8"/>
    </row>
    <row r="1623" spans="1:50" ht="14.1" customHeight="1" thickTop="1" x14ac:dyDescent="0.35">
      <c r="A1623" s="130" t="s">
        <v>291</v>
      </c>
      <c r="B1623" s="130" t="s">
        <v>1162</v>
      </c>
      <c r="C1623" s="130" t="s">
        <v>1224</v>
      </c>
      <c r="D1623" s="131" t="s">
        <v>6</v>
      </c>
      <c r="E1623" s="132">
        <v>32</v>
      </c>
      <c r="F1623" s="526">
        <v>0.53333333333333333</v>
      </c>
      <c r="G1623" s="133">
        <v>45</v>
      </c>
      <c r="H1623" s="132">
        <v>0</v>
      </c>
      <c r="I1623" s="134" t="s">
        <v>322</v>
      </c>
      <c r="J1623" s="134" t="s">
        <v>1522</v>
      </c>
      <c r="K1623" s="458" t="s">
        <v>799</v>
      </c>
      <c r="L1623" s="158"/>
      <c r="M1623" s="159" t="s">
        <v>59</v>
      </c>
      <c r="N1623" s="161"/>
      <c r="O1623" s="161"/>
      <c r="P1623" s="184"/>
      <c r="Q1623" s="161"/>
      <c r="R1623" s="161"/>
      <c r="S1623" s="161"/>
      <c r="T1623" s="185">
        <v>0</v>
      </c>
      <c r="U1623" s="217">
        <v>8</v>
      </c>
      <c r="V1623" s="217">
        <v>32</v>
      </c>
      <c r="W1623" s="217">
        <v>5</v>
      </c>
      <c r="X1623" s="217"/>
      <c r="Y1623" s="217"/>
      <c r="Z1623" s="184"/>
      <c r="AA1623" s="217"/>
      <c r="AB1623" s="217"/>
      <c r="AC1623" s="217"/>
      <c r="AD1623" s="217"/>
      <c r="AE1623" s="185">
        <v>45</v>
      </c>
      <c r="AF1623" s="217"/>
      <c r="AG1623" s="217"/>
      <c r="AH1623" s="217"/>
      <c r="AI1623" s="217"/>
      <c r="AJ1623" s="184"/>
      <c r="AK1623" s="217"/>
      <c r="AL1623" s="217"/>
      <c r="AM1623" s="217"/>
      <c r="AN1623" s="217"/>
      <c r="AO1623" s="217"/>
      <c r="AP1623" s="185">
        <v>0</v>
      </c>
      <c r="AQ1623" s="186">
        <v>45</v>
      </c>
      <c r="AR1623" s="96">
        <v>1</v>
      </c>
      <c r="AS1623" s="635">
        <v>60</v>
      </c>
      <c r="AT1623" s="636">
        <v>15</v>
      </c>
      <c r="AU1623" s="636"/>
      <c r="AV1623" s="636"/>
      <c r="AW1623" s="636"/>
      <c r="AX1623" s="8"/>
    </row>
    <row r="1624" spans="1:50" ht="14.1" hidden="1" customHeight="1" x14ac:dyDescent="0.35">
      <c r="A1624" s="440" t="s">
        <v>291</v>
      </c>
      <c r="B1624" s="440" t="s">
        <v>1162</v>
      </c>
      <c r="C1624" s="440" t="s">
        <v>1224</v>
      </c>
      <c r="D1624" s="440" t="s">
        <v>6</v>
      </c>
      <c r="E1624" s="146"/>
      <c r="F1624" s="525"/>
      <c r="G1624" s="148"/>
      <c r="H1624" s="147"/>
      <c r="I1624" s="479"/>
      <c r="J1624" s="145"/>
      <c r="K1624" s="460"/>
      <c r="L1624" s="163"/>
      <c r="M1624" s="149" t="s">
        <v>134</v>
      </c>
      <c r="N1624" s="187"/>
      <c r="O1624" s="187"/>
      <c r="P1624" s="162"/>
      <c r="Q1624" s="187"/>
      <c r="R1624" s="187"/>
      <c r="S1624" s="187"/>
      <c r="T1624" s="165"/>
      <c r="U1624" s="164" t="s">
        <v>454</v>
      </c>
      <c r="V1624" s="164" t="s">
        <v>454</v>
      </c>
      <c r="W1624" s="164" t="s">
        <v>454</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1450</v>
      </c>
      <c r="AR1624" s="97"/>
      <c r="AS1624" s="635"/>
      <c r="AT1624" s="636"/>
      <c r="AU1624" s="636"/>
      <c r="AV1624" s="636"/>
      <c r="AW1624" s="636"/>
      <c r="AX1624" s="8"/>
    </row>
    <row r="1625" spans="1:50" ht="14.1" customHeight="1" thickBot="1" x14ac:dyDescent="0.4">
      <c r="A1625" s="441" t="s">
        <v>291</v>
      </c>
      <c r="B1625" s="441" t="s">
        <v>1162</v>
      </c>
      <c r="C1625" s="441" t="s">
        <v>1224</v>
      </c>
      <c r="D1625" s="441" t="s">
        <v>6</v>
      </c>
      <c r="E1625" s="167"/>
      <c r="F1625" s="527"/>
      <c r="G1625" s="169"/>
      <c r="H1625" s="168"/>
      <c r="I1625" s="480"/>
      <c r="J1625" s="166"/>
      <c r="K1625" s="461"/>
      <c r="L1625" s="170"/>
      <c r="M1625" s="171" t="s">
        <v>61</v>
      </c>
      <c r="N1625" s="173"/>
      <c r="O1625" s="173"/>
      <c r="P1625" s="174"/>
      <c r="Q1625" s="173"/>
      <c r="R1625" s="173"/>
      <c r="S1625" s="173"/>
      <c r="T1625" s="175"/>
      <c r="U1625" s="173">
        <v>4</v>
      </c>
      <c r="V1625" s="173">
        <v>4</v>
      </c>
      <c r="W1625" s="173">
        <v>4</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1469</v>
      </c>
      <c r="AR1625" s="97"/>
      <c r="AS1625" s="635"/>
      <c r="AT1625" s="636"/>
      <c r="AU1625" s="636"/>
      <c r="AV1625" s="636"/>
      <c r="AW1625" s="636"/>
      <c r="AX1625" s="8"/>
    </row>
    <row r="1626" spans="1:50" ht="14.1" hidden="1" customHeight="1" thickTop="1" x14ac:dyDescent="0.35">
      <c r="A1626" s="218" t="s">
        <v>291</v>
      </c>
      <c r="B1626" s="130" t="s">
        <v>1161</v>
      </c>
      <c r="C1626" s="218" t="s">
        <v>1224</v>
      </c>
      <c r="D1626" s="219" t="s">
        <v>6</v>
      </c>
      <c r="E1626" s="220">
        <v>105</v>
      </c>
      <c r="F1626" s="531">
        <v>1.75</v>
      </c>
      <c r="G1626" s="133">
        <v>0</v>
      </c>
      <c r="H1626" s="220">
        <v>0</v>
      </c>
      <c r="I1626" s="307" t="s">
        <v>322</v>
      </c>
      <c r="J1626" s="134" t="s">
        <v>1522</v>
      </c>
      <c r="K1626" s="465" t="s">
        <v>799</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s">
        <v>291</v>
      </c>
      <c r="B1627" s="440" t="s">
        <v>1161</v>
      </c>
      <c r="C1627" s="440" t="s">
        <v>1224</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1450</v>
      </c>
      <c r="AR1627" s="97"/>
      <c r="AS1627" s="635"/>
      <c r="AT1627" s="636"/>
      <c r="AU1627" s="636"/>
      <c r="AV1627" s="636"/>
      <c r="AW1627" s="636"/>
      <c r="AX1627" s="8"/>
    </row>
    <row r="1628" spans="1:50" ht="14.1" hidden="1" customHeight="1" x14ac:dyDescent="0.35">
      <c r="A1628" s="440" t="s">
        <v>291</v>
      </c>
      <c r="B1628" s="440" t="s">
        <v>1161</v>
      </c>
      <c r="C1628" s="440" t="s">
        <v>1224</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1450</v>
      </c>
      <c r="AR1628" s="97"/>
      <c r="AS1628" s="635"/>
      <c r="AT1628" s="636"/>
      <c r="AU1628" s="636"/>
      <c r="AV1628" s="636"/>
      <c r="AW1628" s="636"/>
      <c r="AX1628" s="8"/>
    </row>
    <row r="1629" spans="1:50" ht="14.1" hidden="1" customHeight="1" x14ac:dyDescent="0.35">
      <c r="A1629" s="176" t="s">
        <v>291</v>
      </c>
      <c r="B1629" s="176" t="s">
        <v>1160</v>
      </c>
      <c r="C1629" s="176" t="s">
        <v>1224</v>
      </c>
      <c r="D1629" s="176" t="s">
        <v>22</v>
      </c>
      <c r="E1629" s="177">
        <v>168</v>
      </c>
      <c r="F1629" s="524">
        <v>2.8</v>
      </c>
      <c r="G1629" s="178">
        <v>0</v>
      </c>
      <c r="H1629" s="179">
        <v>0</v>
      </c>
      <c r="I1629" s="627" t="s">
        <v>162</v>
      </c>
      <c r="J1629" s="180" t="s">
        <v>1458</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802</v>
      </c>
      <c r="AW1629" s="636"/>
      <c r="AX1629" s="8"/>
    </row>
    <row r="1630" spans="1:50" ht="14.1" hidden="1" customHeight="1" x14ac:dyDescent="0.35">
      <c r="A1630" s="440" t="s">
        <v>291</v>
      </c>
      <c r="B1630" s="440" t="s">
        <v>1160</v>
      </c>
      <c r="C1630" s="440" t="s">
        <v>1224</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s">
        <v>291</v>
      </c>
      <c r="B1631" s="440" t="s">
        <v>1160</v>
      </c>
      <c r="C1631" s="440" t="s">
        <v>1224</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1450</v>
      </c>
      <c r="AR1631" s="97"/>
      <c r="AS1631" s="635"/>
      <c r="AT1631" s="636"/>
      <c r="AU1631" s="636"/>
      <c r="AV1631" s="636"/>
      <c r="AW1631" s="636"/>
      <c r="AX1631" s="8"/>
    </row>
    <row r="1632" spans="1:50" ht="14.1" hidden="1" customHeight="1" x14ac:dyDescent="0.35">
      <c r="A1632" s="194" t="s">
        <v>291</v>
      </c>
      <c r="B1632" s="194" t="s">
        <v>1160</v>
      </c>
      <c r="C1632" s="194" t="s">
        <v>1224</v>
      </c>
      <c r="D1632" s="195" t="s">
        <v>4</v>
      </c>
      <c r="E1632" s="196">
        <v>25</v>
      </c>
      <c r="F1632" s="529">
        <v>0.41666666666666669</v>
      </c>
      <c r="G1632" s="133">
        <v>0</v>
      </c>
      <c r="H1632" s="196">
        <v>0</v>
      </c>
      <c r="I1632" s="197" t="s">
        <v>861</v>
      </c>
      <c r="J1632" s="197" t="s">
        <v>801</v>
      </c>
      <c r="K1632" s="463"/>
      <c r="L1632" s="198" t="s">
        <v>1366</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s">
        <v>291</v>
      </c>
      <c r="B1633" s="440" t="s">
        <v>1160</v>
      </c>
      <c r="C1633" s="440" t="s">
        <v>1224</v>
      </c>
      <c r="D1633" s="440" t="s">
        <v>4</v>
      </c>
      <c r="E1633" s="146"/>
      <c r="F1633" s="525"/>
      <c r="G1633" s="148"/>
      <c r="H1633" s="147"/>
      <c r="I1633" s="479"/>
      <c r="J1633" s="145"/>
      <c r="K1633" s="460"/>
      <c r="L1633" s="146" t="s">
        <v>801</v>
      </c>
      <c r="M1633" s="149" t="s">
        <v>801</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s">
        <v>291</v>
      </c>
      <c r="B1634" s="440" t="s">
        <v>1160</v>
      </c>
      <c r="C1634" s="440" t="s">
        <v>1224</v>
      </c>
      <c r="D1634" s="440" t="s">
        <v>4</v>
      </c>
      <c r="E1634" s="146"/>
      <c r="F1634" s="525"/>
      <c r="G1634" s="148"/>
      <c r="H1634" s="147"/>
      <c r="I1634" s="479"/>
      <c r="J1634" s="145"/>
      <c r="K1634" s="460"/>
      <c r="L1634" s="155" t="s">
        <v>1366</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1450</v>
      </c>
      <c r="AR1634" s="97"/>
      <c r="AS1634" s="635"/>
      <c r="AT1634" s="636"/>
      <c r="AU1634" s="636"/>
      <c r="AV1634" s="636"/>
      <c r="AW1634" s="636"/>
      <c r="AX1634" s="8"/>
    </row>
    <row r="1635" spans="1:50" ht="14.1" hidden="1" customHeight="1" x14ac:dyDescent="0.35">
      <c r="A1635" s="130" t="s">
        <v>291</v>
      </c>
      <c r="B1635" s="130" t="s">
        <v>1160</v>
      </c>
      <c r="C1635" s="130" t="s">
        <v>1224</v>
      </c>
      <c r="D1635" s="131" t="s">
        <v>6</v>
      </c>
      <c r="E1635" s="132">
        <v>32</v>
      </c>
      <c r="F1635" s="526">
        <v>0.53333333333333333</v>
      </c>
      <c r="G1635" s="133">
        <v>0</v>
      </c>
      <c r="H1635" s="132">
        <v>0</v>
      </c>
      <c r="I1635" s="134" t="s">
        <v>322</v>
      </c>
      <c r="J1635" s="134" t="s">
        <v>1522</v>
      </c>
      <c r="K1635" s="458" t="s">
        <v>799</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s">
        <v>291</v>
      </c>
      <c r="B1636" s="440" t="s">
        <v>1160</v>
      </c>
      <c r="C1636" s="440" t="s">
        <v>1224</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1450</v>
      </c>
      <c r="AR1636" s="97"/>
      <c r="AS1636" s="635"/>
      <c r="AT1636" s="636"/>
      <c r="AU1636" s="636"/>
      <c r="AV1636" s="636"/>
      <c r="AW1636" s="636"/>
      <c r="AX1636" s="8"/>
    </row>
    <row r="1637" spans="1:50" ht="14.1" hidden="1" customHeight="1" thickBot="1" x14ac:dyDescent="0.4">
      <c r="A1637" s="441" t="s">
        <v>291</v>
      </c>
      <c r="B1637" s="441" t="s">
        <v>1160</v>
      </c>
      <c r="C1637" s="441" t="s">
        <v>1224</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1450</v>
      </c>
      <c r="AR1637" s="97"/>
      <c r="AS1637" s="635"/>
      <c r="AT1637" s="636"/>
      <c r="AU1637" s="636"/>
      <c r="AV1637" s="636"/>
      <c r="AW1637" s="636"/>
      <c r="AX1637" s="8"/>
    </row>
    <row r="1638" spans="1:50" ht="14.1" hidden="1" customHeight="1" thickTop="1" x14ac:dyDescent="0.35">
      <c r="A1638" s="218" t="s">
        <v>291</v>
      </c>
      <c r="B1638" s="130" t="s">
        <v>1167</v>
      </c>
      <c r="C1638" s="218" t="s">
        <v>1166</v>
      </c>
      <c r="D1638" s="219" t="s">
        <v>6</v>
      </c>
      <c r="E1638" s="220">
        <v>105</v>
      </c>
      <c r="F1638" s="531">
        <v>1.75</v>
      </c>
      <c r="G1638" s="133">
        <v>0</v>
      </c>
      <c r="H1638" s="220">
        <v>0</v>
      </c>
      <c r="I1638" s="307" t="s">
        <v>322</v>
      </c>
      <c r="J1638" s="134" t="s">
        <v>1522</v>
      </c>
      <c r="K1638" s="465" t="s">
        <v>799</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1167</v>
      </c>
      <c r="C1639" s="440" t="s">
        <v>1166</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1450</v>
      </c>
      <c r="AR1639" s="97"/>
      <c r="AS1639" s="635"/>
      <c r="AT1639" s="636"/>
      <c r="AU1639" s="636"/>
      <c r="AV1639" s="636"/>
      <c r="AW1639" s="636"/>
      <c r="AX1639" s="8"/>
    </row>
    <row r="1640" spans="1:50" ht="14.1" hidden="1" customHeight="1" x14ac:dyDescent="0.35">
      <c r="A1640" s="440" t="s">
        <v>291</v>
      </c>
      <c r="B1640" s="440" t="s">
        <v>1167</v>
      </c>
      <c r="C1640" s="440" t="s">
        <v>1166</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1450</v>
      </c>
      <c r="AR1640" s="97"/>
      <c r="AS1640" s="635"/>
      <c r="AT1640" s="636"/>
      <c r="AU1640" s="636"/>
      <c r="AV1640" s="636"/>
      <c r="AW1640" s="636"/>
      <c r="AX1640" s="8"/>
    </row>
    <row r="1641" spans="1:50" ht="14.1" hidden="1" customHeight="1" x14ac:dyDescent="0.35">
      <c r="A1641" s="176" t="s">
        <v>291</v>
      </c>
      <c r="B1641" s="176" t="s">
        <v>1165</v>
      </c>
      <c r="C1641" s="176" t="s">
        <v>1166</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802</v>
      </c>
      <c r="AW1641" s="636"/>
      <c r="AX1641" s="8"/>
    </row>
    <row r="1642" spans="1:50" ht="14.1" hidden="1" customHeight="1" x14ac:dyDescent="0.35">
      <c r="A1642" s="440" t="s">
        <v>291</v>
      </c>
      <c r="B1642" s="440" t="s">
        <v>1165</v>
      </c>
      <c r="C1642" s="440" t="s">
        <v>1166</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1165</v>
      </c>
      <c r="C1643" s="440" t="s">
        <v>1166</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1450</v>
      </c>
      <c r="AR1643" s="97"/>
      <c r="AS1643" s="635"/>
      <c r="AT1643" s="636"/>
      <c r="AU1643" s="636"/>
      <c r="AV1643" s="636"/>
      <c r="AW1643" s="636"/>
      <c r="AX1643" s="8"/>
    </row>
    <row r="1644" spans="1:50" ht="14.1" hidden="1" customHeight="1" x14ac:dyDescent="0.35">
      <c r="A1644" s="194" t="s">
        <v>291</v>
      </c>
      <c r="B1644" s="194" t="s">
        <v>1165</v>
      </c>
      <c r="C1644" s="194" t="s">
        <v>1166</v>
      </c>
      <c r="D1644" s="195" t="s">
        <v>4</v>
      </c>
      <c r="E1644" s="196">
        <v>35</v>
      </c>
      <c r="F1644" s="529">
        <v>0.58333333333333337</v>
      </c>
      <c r="G1644" s="133">
        <v>0</v>
      </c>
      <c r="H1644" s="196">
        <v>0</v>
      </c>
      <c r="I1644" s="197" t="s">
        <v>861</v>
      </c>
      <c r="J1644" s="197" t="s">
        <v>801</v>
      </c>
      <c r="K1644" s="463"/>
      <c r="L1644" s="198" t="s">
        <v>1364</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1165</v>
      </c>
      <c r="C1645" s="440" t="s">
        <v>1166</v>
      </c>
      <c r="D1645" s="440" t="s">
        <v>4</v>
      </c>
      <c r="E1645" s="146"/>
      <c r="F1645" s="525"/>
      <c r="G1645" s="148"/>
      <c r="H1645" s="147"/>
      <c r="I1645" s="479"/>
      <c r="J1645" s="145"/>
      <c r="K1645" s="460"/>
      <c r="L1645" s="146" t="s">
        <v>801</v>
      </c>
      <c r="M1645" s="149" t="s">
        <v>801</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1165</v>
      </c>
      <c r="C1646" s="440" t="s">
        <v>1166</v>
      </c>
      <c r="D1646" s="440" t="s">
        <v>4</v>
      </c>
      <c r="E1646" s="146"/>
      <c r="F1646" s="525"/>
      <c r="G1646" s="148"/>
      <c r="H1646" s="147"/>
      <c r="I1646" s="479"/>
      <c r="J1646" s="145"/>
      <c r="K1646" s="460"/>
      <c r="L1646" s="155" t="s">
        <v>1364</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1450</v>
      </c>
      <c r="AR1646" s="97"/>
      <c r="AS1646" s="635"/>
      <c r="AT1646" s="636"/>
      <c r="AU1646" s="636"/>
      <c r="AV1646" s="636"/>
      <c r="AW1646" s="636"/>
      <c r="AX1646" s="8"/>
    </row>
    <row r="1647" spans="1:50" ht="14.1" hidden="1" customHeight="1" x14ac:dyDescent="0.35">
      <c r="A1647" s="130" t="s">
        <v>291</v>
      </c>
      <c r="B1647" s="130" t="s">
        <v>1165</v>
      </c>
      <c r="C1647" s="130" t="s">
        <v>1166</v>
      </c>
      <c r="D1647" s="131" t="s">
        <v>6</v>
      </c>
      <c r="E1647" s="132">
        <v>33</v>
      </c>
      <c r="F1647" s="526">
        <v>0.55000000000000004</v>
      </c>
      <c r="G1647" s="133">
        <v>0</v>
      </c>
      <c r="H1647" s="132">
        <v>0</v>
      </c>
      <c r="I1647" s="134" t="s">
        <v>322</v>
      </c>
      <c r="J1647" s="134" t="s">
        <v>1522</v>
      </c>
      <c r="K1647" s="458" t="s">
        <v>799</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1165</v>
      </c>
      <c r="C1648" s="440" t="s">
        <v>1166</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1450</v>
      </c>
      <c r="AR1648" s="97"/>
      <c r="AS1648" s="635"/>
      <c r="AT1648" s="636"/>
      <c r="AU1648" s="636"/>
      <c r="AV1648" s="636"/>
      <c r="AW1648" s="636"/>
      <c r="AX1648" s="8"/>
    </row>
    <row r="1649" spans="1:50" ht="14.1" hidden="1" customHeight="1" thickBot="1" x14ac:dyDescent="0.4">
      <c r="A1649" s="441" t="s">
        <v>291</v>
      </c>
      <c r="B1649" s="441" t="s">
        <v>1165</v>
      </c>
      <c r="C1649" s="441" t="s">
        <v>1166</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1450</v>
      </c>
      <c r="AR1649" s="97"/>
      <c r="AS1649" s="635"/>
      <c r="AT1649" s="636"/>
      <c r="AU1649" s="636"/>
      <c r="AV1649" s="636"/>
      <c r="AW1649" s="636"/>
      <c r="AX1649" s="8"/>
    </row>
    <row r="1650" spans="1:50" ht="14.1" hidden="1" customHeight="1" thickTop="1" x14ac:dyDescent="0.35">
      <c r="A1650" s="218" t="s">
        <v>291</v>
      </c>
      <c r="B1650" s="130" t="s">
        <v>1159</v>
      </c>
      <c r="C1650" s="218" t="s">
        <v>1158</v>
      </c>
      <c r="D1650" s="219" t="s">
        <v>6</v>
      </c>
      <c r="E1650" s="220">
        <v>105</v>
      </c>
      <c r="F1650" s="531">
        <v>1.75</v>
      </c>
      <c r="G1650" s="133">
        <v>0</v>
      </c>
      <c r="H1650" s="220">
        <v>0</v>
      </c>
      <c r="I1650" s="559" t="s">
        <v>236</v>
      </c>
      <c r="J1650" s="134" t="s">
        <v>1522</v>
      </c>
      <c r="K1650" s="465" t="s">
        <v>799</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1159</v>
      </c>
      <c r="C1651" s="440" t="s">
        <v>1158</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1450</v>
      </c>
      <c r="AR1651" s="97"/>
      <c r="AS1651" s="635"/>
      <c r="AT1651" s="636"/>
      <c r="AU1651" s="636"/>
      <c r="AV1651" s="636"/>
      <c r="AW1651" s="636"/>
      <c r="AX1651" s="8"/>
    </row>
    <row r="1652" spans="1:50" ht="14.1" hidden="1" customHeight="1" x14ac:dyDescent="0.35">
      <c r="A1652" s="440" t="s">
        <v>291</v>
      </c>
      <c r="B1652" s="440" t="s">
        <v>1159</v>
      </c>
      <c r="C1652" s="440" t="s">
        <v>1158</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1450</v>
      </c>
      <c r="AR1652" s="97"/>
      <c r="AS1652" s="635"/>
      <c r="AT1652" s="636"/>
      <c r="AU1652" s="636"/>
      <c r="AV1652" s="636"/>
      <c r="AW1652" s="636"/>
      <c r="AX1652" s="8"/>
    </row>
    <row r="1653" spans="1:50" ht="14.1" hidden="1" customHeight="1" x14ac:dyDescent="0.35">
      <c r="A1653" s="176" t="s">
        <v>291</v>
      </c>
      <c r="B1653" s="176" t="s">
        <v>1157</v>
      </c>
      <c r="C1653" s="176" t="s">
        <v>1158</v>
      </c>
      <c r="D1653" s="176" t="s">
        <v>22</v>
      </c>
      <c r="E1653" s="177">
        <v>168</v>
      </c>
      <c r="F1653" s="524">
        <v>2.8</v>
      </c>
      <c r="G1653" s="178">
        <v>0</v>
      </c>
      <c r="H1653" s="179">
        <v>0</v>
      </c>
      <c r="I1653" s="627" t="s">
        <v>162</v>
      </c>
      <c r="J1653" s="180" t="s">
        <v>1458</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802</v>
      </c>
      <c r="AW1653" s="636"/>
      <c r="AX1653" s="8"/>
    </row>
    <row r="1654" spans="1:50" ht="14.1" hidden="1" customHeight="1" x14ac:dyDescent="0.35">
      <c r="A1654" s="440" t="s">
        <v>291</v>
      </c>
      <c r="B1654" s="440" t="s">
        <v>1157</v>
      </c>
      <c r="C1654" s="440" t="s">
        <v>1158</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1157</v>
      </c>
      <c r="C1655" s="440" t="s">
        <v>1158</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1450</v>
      </c>
      <c r="AR1655" s="97"/>
      <c r="AS1655" s="635"/>
      <c r="AT1655" s="636"/>
      <c r="AU1655" s="636"/>
      <c r="AV1655" s="636"/>
      <c r="AW1655" s="636"/>
      <c r="AX1655" s="8"/>
    </row>
    <row r="1656" spans="1:50" ht="14.1" hidden="1" customHeight="1" x14ac:dyDescent="0.35">
      <c r="A1656" s="194" t="s">
        <v>291</v>
      </c>
      <c r="B1656" s="194" t="s">
        <v>1157</v>
      </c>
      <c r="C1656" s="194" t="s">
        <v>1158</v>
      </c>
      <c r="D1656" s="195" t="s">
        <v>4</v>
      </c>
      <c r="E1656" s="196">
        <v>25</v>
      </c>
      <c r="F1656" s="529">
        <v>0.41666666666666669</v>
      </c>
      <c r="G1656" s="133">
        <v>0</v>
      </c>
      <c r="H1656" s="196">
        <v>0</v>
      </c>
      <c r="I1656" s="197" t="s">
        <v>861</v>
      </c>
      <c r="J1656" s="197" t="s">
        <v>801</v>
      </c>
      <c r="K1656" s="463"/>
      <c r="L1656" s="254" t="s">
        <v>1367</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1157</v>
      </c>
      <c r="C1657" s="440" t="s">
        <v>1158</v>
      </c>
      <c r="D1657" s="440" t="s">
        <v>4</v>
      </c>
      <c r="E1657" s="146"/>
      <c r="F1657" s="525"/>
      <c r="G1657" s="148"/>
      <c r="H1657" s="147"/>
      <c r="I1657" s="479"/>
      <c r="J1657" s="145"/>
      <c r="K1657" s="460"/>
      <c r="L1657" s="146" t="s">
        <v>801</v>
      </c>
      <c r="M1657" s="149" t="s">
        <v>801</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1157</v>
      </c>
      <c r="C1658" s="440" t="s">
        <v>1158</v>
      </c>
      <c r="D1658" s="440" t="s">
        <v>4</v>
      </c>
      <c r="E1658" s="146"/>
      <c r="F1658" s="525"/>
      <c r="G1658" s="148"/>
      <c r="H1658" s="147"/>
      <c r="I1658" s="479"/>
      <c r="J1658" s="145"/>
      <c r="K1658" s="460"/>
      <c r="L1658" s="155" t="s">
        <v>1367</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1450</v>
      </c>
      <c r="AR1658" s="97"/>
      <c r="AS1658" s="635"/>
      <c r="AT1658" s="636"/>
      <c r="AU1658" s="636"/>
      <c r="AV1658" s="636"/>
      <c r="AW1658" s="636"/>
      <c r="AX1658" s="8"/>
    </row>
    <row r="1659" spans="1:50" ht="14.1" hidden="1" customHeight="1" x14ac:dyDescent="0.35">
      <c r="A1659" s="130" t="s">
        <v>291</v>
      </c>
      <c r="B1659" s="130" t="s">
        <v>1157</v>
      </c>
      <c r="C1659" s="130" t="s">
        <v>1158</v>
      </c>
      <c r="D1659" s="131" t="s">
        <v>6</v>
      </c>
      <c r="E1659" s="132">
        <v>32</v>
      </c>
      <c r="F1659" s="526">
        <v>0.53333333333333333</v>
      </c>
      <c r="G1659" s="133">
        <v>0</v>
      </c>
      <c r="H1659" s="132">
        <v>0</v>
      </c>
      <c r="I1659" s="134" t="s">
        <v>322</v>
      </c>
      <c r="J1659" s="134" t="s">
        <v>1522</v>
      </c>
      <c r="K1659" s="458" t="s">
        <v>799</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1157</v>
      </c>
      <c r="C1660" s="440" t="s">
        <v>1158</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1450</v>
      </c>
      <c r="AR1660" s="97"/>
      <c r="AS1660" s="635"/>
      <c r="AT1660" s="636"/>
      <c r="AU1660" s="636"/>
      <c r="AV1660" s="636"/>
      <c r="AW1660" s="636"/>
      <c r="AX1660" s="8"/>
    </row>
    <row r="1661" spans="1:50" ht="14.1" hidden="1" customHeight="1" thickBot="1" x14ac:dyDescent="0.4">
      <c r="A1661" s="441" t="s">
        <v>291</v>
      </c>
      <c r="B1661" s="441" t="s">
        <v>1157</v>
      </c>
      <c r="C1661" s="441" t="s">
        <v>1158</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1450</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456</v>
      </c>
      <c r="F1662" s="531" t="e">
        <v>#VALUE!</v>
      </c>
      <c r="G1662" s="133">
        <v>0</v>
      </c>
      <c r="H1662" s="220">
        <v>0</v>
      </c>
      <c r="I1662" s="307" t="s">
        <v>560</v>
      </c>
      <c r="J1662" s="134" t="s">
        <v>456</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1450</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1450</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456</v>
      </c>
      <c r="F1665" s="524" t="e">
        <v>#VALUE!</v>
      </c>
      <c r="G1665" s="178">
        <v>0</v>
      </c>
      <c r="H1665" s="179">
        <v>0</v>
      </c>
      <c r="I1665" s="176" t="s">
        <v>166</v>
      </c>
      <c r="J1665" s="180" t="s">
        <v>456</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1450</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456</v>
      </c>
      <c r="F1668" s="529" t="e">
        <v>#VALUE!</v>
      </c>
      <c r="G1668" s="133">
        <v>0</v>
      </c>
      <c r="H1668" s="196">
        <v>0</v>
      </c>
      <c r="I1668" s="197" t="s">
        <v>456</v>
      </c>
      <c r="J1668" s="197" t="s">
        <v>456</v>
      </c>
      <c r="K1668" s="463"/>
      <c r="L1668" s="198" t="s">
        <v>1367</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456</v>
      </c>
      <c r="M1669" s="149" t="s">
        <v>801</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1367</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1450</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456</v>
      </c>
      <c r="F1671" s="526" t="e">
        <v>#VALUE!</v>
      </c>
      <c r="G1671" s="133">
        <v>0</v>
      </c>
      <c r="H1671" s="132">
        <v>0</v>
      </c>
      <c r="I1671" s="134" t="s">
        <v>322</v>
      </c>
      <c r="J1671" s="134" t="s">
        <v>456</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1450</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1450</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456</v>
      </c>
      <c r="F1674" s="531" t="e">
        <v>#VALUE!</v>
      </c>
      <c r="G1674" s="133">
        <v>0</v>
      </c>
      <c r="H1674" s="220">
        <v>0</v>
      </c>
      <c r="I1674" s="307" t="s">
        <v>560</v>
      </c>
      <c r="J1674" s="134" t="s">
        <v>456</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1450</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1450</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456</v>
      </c>
      <c r="F1677" s="524" t="e">
        <v>#VALUE!</v>
      </c>
      <c r="G1677" s="178">
        <v>0</v>
      </c>
      <c r="H1677" s="179">
        <v>0</v>
      </c>
      <c r="I1677" s="176" t="s">
        <v>165</v>
      </c>
      <c r="J1677" s="180" t="s">
        <v>456</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1450</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456</v>
      </c>
      <c r="F1680" s="529" t="e">
        <v>#VALUE!</v>
      </c>
      <c r="G1680" s="133">
        <v>0</v>
      </c>
      <c r="H1680" s="196">
        <v>0</v>
      </c>
      <c r="I1680" s="197" t="s">
        <v>456</v>
      </c>
      <c r="J1680" s="197" t="s">
        <v>456</v>
      </c>
      <c r="K1680" s="463"/>
      <c r="L1680" s="198" t="s">
        <v>1367</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456</v>
      </c>
      <c r="M1681" s="149" t="s">
        <v>801</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1367</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1450</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456</v>
      </c>
      <c r="F1683" s="526" t="e">
        <v>#VALUE!</v>
      </c>
      <c r="G1683" s="133">
        <v>0</v>
      </c>
      <c r="H1683" s="132">
        <v>0</v>
      </c>
      <c r="I1683" s="134" t="s">
        <v>322</v>
      </c>
      <c r="J1683" s="134" t="s">
        <v>456</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1450</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1450</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456</v>
      </c>
      <c r="F1686" s="524" t="e">
        <v>#VALUE!</v>
      </c>
      <c r="G1686" s="178">
        <v>0</v>
      </c>
      <c r="H1686" s="179">
        <v>0</v>
      </c>
      <c r="I1686" s="477" t="s">
        <v>586</v>
      </c>
      <c r="J1686" s="180" t="s">
        <v>456</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1450</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456</v>
      </c>
      <c r="F1689" s="526" t="e">
        <v>#VALUE!</v>
      </c>
      <c r="G1689" s="133">
        <v>0</v>
      </c>
      <c r="H1689" s="132">
        <v>0</v>
      </c>
      <c r="I1689" s="134" t="s">
        <v>308</v>
      </c>
      <c r="J1689" s="134" t="s">
        <v>456</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1450</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1450</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456</v>
      </c>
      <c r="F1692" s="531" t="e">
        <v>#VALUE!</v>
      </c>
      <c r="G1692" s="133">
        <v>0</v>
      </c>
      <c r="H1692" s="220">
        <v>0</v>
      </c>
      <c r="I1692" s="307" t="s">
        <v>319</v>
      </c>
      <c r="J1692" s="134" t="s">
        <v>456</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1450</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1450</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456</v>
      </c>
      <c r="F1695" s="524" t="e">
        <v>#VALUE!</v>
      </c>
      <c r="G1695" s="178">
        <v>0</v>
      </c>
      <c r="H1695" s="179">
        <v>0</v>
      </c>
      <c r="I1695" s="477" t="s">
        <v>586</v>
      </c>
      <c r="J1695" s="180" t="s">
        <v>456</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1450</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456</v>
      </c>
      <c r="F1698" s="529" t="e">
        <v>#VALUE!</v>
      </c>
      <c r="G1698" s="133">
        <v>0</v>
      </c>
      <c r="H1698" s="196">
        <v>0</v>
      </c>
      <c r="I1698" s="197" t="s">
        <v>456</v>
      </c>
      <c r="J1698" s="197" t="s">
        <v>456</v>
      </c>
      <c r="K1698" s="463"/>
      <c r="L1698" s="254" t="s">
        <v>1368</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456</v>
      </c>
      <c r="M1699" s="149" t="s">
        <v>801</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1368</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1450</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456</v>
      </c>
      <c r="F1701" s="526" t="e">
        <v>#VALUE!</v>
      </c>
      <c r="G1701" s="133">
        <v>0</v>
      </c>
      <c r="H1701" s="132">
        <v>0</v>
      </c>
      <c r="I1701" s="134" t="s">
        <v>322</v>
      </c>
      <c r="J1701" s="134" t="s">
        <v>456</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1450</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1450</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456</v>
      </c>
      <c r="F1704" s="531" t="e">
        <v>#VALUE!</v>
      </c>
      <c r="G1704" s="133">
        <v>0</v>
      </c>
      <c r="H1704" s="220">
        <v>0</v>
      </c>
      <c r="I1704" s="307" t="s">
        <v>560</v>
      </c>
      <c r="J1704" s="134" t="s">
        <v>456</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1450</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1450</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456</v>
      </c>
      <c r="F1707" s="524" t="e">
        <v>#VALUE!</v>
      </c>
      <c r="G1707" s="178">
        <v>0</v>
      </c>
      <c r="H1707" s="179">
        <v>0</v>
      </c>
      <c r="I1707" s="176" t="s">
        <v>166</v>
      </c>
      <c r="J1707" s="180" t="s">
        <v>456</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1450</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456</v>
      </c>
      <c r="F1710" s="529" t="e">
        <v>#VALUE!</v>
      </c>
      <c r="G1710" s="133">
        <v>0</v>
      </c>
      <c r="H1710" s="196">
        <v>0</v>
      </c>
      <c r="I1710" s="197" t="s">
        <v>456</v>
      </c>
      <c r="J1710" s="197" t="s">
        <v>456</v>
      </c>
      <c r="K1710" s="463"/>
      <c r="L1710" s="198" t="s">
        <v>1364</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456</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1364</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1450</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456</v>
      </c>
      <c r="F1713" s="526" t="e">
        <v>#VALUE!</v>
      </c>
      <c r="G1713" s="133">
        <v>0</v>
      </c>
      <c r="H1713" s="132">
        <v>0</v>
      </c>
      <c r="I1713" s="134" t="s">
        <v>322</v>
      </c>
      <c r="J1713" s="134" t="s">
        <v>456</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1450</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1450</v>
      </c>
      <c r="AR1715" s="97"/>
      <c r="AS1715" s="635"/>
      <c r="AT1715" s="636"/>
      <c r="AU1715" s="636"/>
      <c r="AV1715" s="636"/>
      <c r="AW1715" s="636"/>
      <c r="AX1715" s="8"/>
    </row>
    <row r="1716" spans="1:50" ht="14.1" hidden="1" customHeight="1" thickTop="1" x14ac:dyDescent="0.35">
      <c r="A1716" s="176" t="s">
        <v>291</v>
      </c>
      <c r="B1716" s="176" t="s">
        <v>475</v>
      </c>
      <c r="C1716" s="176" t="s">
        <v>476</v>
      </c>
      <c r="D1716" s="176" t="s">
        <v>22</v>
      </c>
      <c r="E1716" s="177">
        <v>330</v>
      </c>
      <c r="F1716" s="524">
        <v>5.5</v>
      </c>
      <c r="G1716" s="178">
        <v>0</v>
      </c>
      <c r="H1716" s="179">
        <v>0</v>
      </c>
      <c r="I1716" s="176" t="s">
        <v>162</v>
      </c>
      <c r="J1716" s="180" t="s">
        <v>1458</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802</v>
      </c>
      <c r="AW1716" s="636"/>
      <c r="AX1716" s="8"/>
    </row>
    <row r="1717" spans="1:50" ht="14.1" hidden="1" customHeight="1" x14ac:dyDescent="0.35">
      <c r="A1717" s="440" t="s">
        <v>291</v>
      </c>
      <c r="B1717" s="440" t="s">
        <v>475</v>
      </c>
      <c r="C1717" s="440" t="s">
        <v>476</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475</v>
      </c>
      <c r="C1718" s="440" t="s">
        <v>476</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1450</v>
      </c>
      <c r="AR1718" s="97"/>
      <c r="AS1718" s="635"/>
      <c r="AT1718" s="636"/>
      <c r="AU1718" s="636"/>
      <c r="AV1718" s="636"/>
      <c r="AW1718" s="636"/>
      <c r="AX1718" s="8"/>
    </row>
    <row r="1719" spans="1:50" ht="14.1" hidden="1" customHeight="1" x14ac:dyDescent="0.35">
      <c r="A1719" s="130" t="s">
        <v>291</v>
      </c>
      <c r="B1719" s="130" t="s">
        <v>475</v>
      </c>
      <c r="C1719" s="130" t="s">
        <v>476</v>
      </c>
      <c r="D1719" s="131" t="s">
        <v>6</v>
      </c>
      <c r="E1719" s="132">
        <v>147</v>
      </c>
      <c r="F1719" s="526">
        <v>2.4500000000000002</v>
      </c>
      <c r="G1719" s="133">
        <v>0</v>
      </c>
      <c r="H1719" s="132">
        <v>0</v>
      </c>
      <c r="I1719" s="134" t="s">
        <v>319</v>
      </c>
      <c r="J1719" s="134" t="s">
        <v>1521</v>
      </c>
      <c r="K1719" s="458" t="s">
        <v>799</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475</v>
      </c>
      <c r="C1720" s="440" t="s">
        <v>476</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1450</v>
      </c>
      <c r="AR1720" s="97"/>
      <c r="AS1720" s="635"/>
      <c r="AT1720" s="636"/>
      <c r="AU1720" s="636"/>
      <c r="AV1720" s="636"/>
      <c r="AW1720" s="636"/>
      <c r="AX1720" s="8"/>
    </row>
    <row r="1721" spans="1:50" ht="14.1" hidden="1" customHeight="1" thickBot="1" x14ac:dyDescent="0.4">
      <c r="A1721" s="441" t="s">
        <v>291</v>
      </c>
      <c r="B1721" s="441" t="s">
        <v>475</v>
      </c>
      <c r="C1721" s="441" t="s">
        <v>476</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1450</v>
      </c>
      <c r="AR1721" s="97"/>
      <c r="AS1721" s="635"/>
      <c r="AT1721" s="636"/>
      <c r="AU1721" s="636"/>
      <c r="AV1721" s="636"/>
      <c r="AW1721" s="636"/>
      <c r="AX1721" s="8"/>
    </row>
    <row r="1722" spans="1:50" ht="14.1" hidden="1" customHeight="1" thickTop="1" x14ac:dyDescent="0.35">
      <c r="A1722" s="176" t="s">
        <v>291</v>
      </c>
      <c r="B1722" s="176" t="s">
        <v>473</v>
      </c>
      <c r="C1722" s="176" t="s">
        <v>474</v>
      </c>
      <c r="D1722" s="176" t="s">
        <v>22</v>
      </c>
      <c r="E1722" s="177">
        <v>330</v>
      </c>
      <c r="F1722" s="524">
        <v>5.5</v>
      </c>
      <c r="G1722" s="178">
        <v>0</v>
      </c>
      <c r="H1722" s="179">
        <v>0</v>
      </c>
      <c r="I1722" s="176" t="s">
        <v>165</v>
      </c>
      <c r="J1722" s="180" t="s">
        <v>1458</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802</v>
      </c>
      <c r="AW1722" s="636"/>
      <c r="AX1722" s="8"/>
    </row>
    <row r="1723" spans="1:50" ht="14.1" hidden="1" customHeight="1" x14ac:dyDescent="0.35">
      <c r="A1723" s="440" t="s">
        <v>291</v>
      </c>
      <c r="B1723" s="440" t="s">
        <v>473</v>
      </c>
      <c r="C1723" s="440" t="s">
        <v>474</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473</v>
      </c>
      <c r="C1724" s="440" t="s">
        <v>474</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1450</v>
      </c>
      <c r="AR1724" s="97"/>
      <c r="AS1724" s="635"/>
      <c r="AT1724" s="636"/>
      <c r="AU1724" s="636"/>
      <c r="AV1724" s="636"/>
      <c r="AW1724" s="636"/>
      <c r="AX1724" s="8"/>
    </row>
    <row r="1725" spans="1:50" ht="14.1" hidden="1" customHeight="1" x14ac:dyDescent="0.35">
      <c r="A1725" s="130" t="s">
        <v>291</v>
      </c>
      <c r="B1725" s="130" t="s">
        <v>473</v>
      </c>
      <c r="C1725" s="130" t="s">
        <v>474</v>
      </c>
      <c r="D1725" s="219" t="s">
        <v>6</v>
      </c>
      <c r="E1725" s="132">
        <v>147</v>
      </c>
      <c r="F1725" s="531">
        <v>2.4500000000000002</v>
      </c>
      <c r="G1725" s="133">
        <v>0</v>
      </c>
      <c r="H1725" s="220">
        <v>0</v>
      </c>
      <c r="I1725" s="134" t="s">
        <v>322</v>
      </c>
      <c r="J1725" s="134" t="s">
        <v>1521</v>
      </c>
      <c r="K1725" s="465" t="s">
        <v>799</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473</v>
      </c>
      <c r="C1726" s="440" t="s">
        <v>474</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1450</v>
      </c>
      <c r="AR1726" s="97"/>
      <c r="AS1726" s="635"/>
      <c r="AT1726" s="636"/>
      <c r="AU1726" s="636"/>
      <c r="AV1726" s="636"/>
      <c r="AW1726" s="636"/>
      <c r="AX1726" s="8"/>
    </row>
    <row r="1727" spans="1:50" ht="14.1" hidden="1" customHeight="1" thickBot="1" x14ac:dyDescent="0.4">
      <c r="A1727" s="441" t="s">
        <v>291</v>
      </c>
      <c r="B1727" s="441" t="s">
        <v>473</v>
      </c>
      <c r="C1727" s="441" t="s">
        <v>474</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1450</v>
      </c>
      <c r="AR1727" s="97"/>
      <c r="AS1727" s="635"/>
      <c r="AT1727" s="636"/>
      <c r="AU1727" s="636"/>
      <c r="AV1727" s="636"/>
      <c r="AW1727" s="636"/>
      <c r="AX1727" s="8"/>
    </row>
    <row r="1728" spans="1:50" ht="14.1" hidden="1" customHeight="1" thickTop="1" x14ac:dyDescent="0.35">
      <c r="A1728" s="176" t="s">
        <v>291</v>
      </c>
      <c r="B1728" s="176" t="s">
        <v>197</v>
      </c>
      <c r="C1728" s="176" t="s">
        <v>440</v>
      </c>
      <c r="D1728" s="176" t="s">
        <v>22</v>
      </c>
      <c r="E1728" s="177">
        <v>230</v>
      </c>
      <c r="F1728" s="524">
        <v>3.8333333333333335</v>
      </c>
      <c r="G1728" s="178">
        <v>0</v>
      </c>
      <c r="H1728" s="179">
        <v>0</v>
      </c>
      <c r="I1728" s="477" t="s">
        <v>586</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802</v>
      </c>
      <c r="AW1728" s="636"/>
      <c r="AX1728" s="8"/>
    </row>
    <row r="1729" spans="1:50" ht="14.1" hidden="1" customHeight="1" x14ac:dyDescent="0.35">
      <c r="A1729" s="440" t="s">
        <v>291</v>
      </c>
      <c r="B1729" s="440" t="s">
        <v>197</v>
      </c>
      <c r="C1729" s="440" t="s">
        <v>440</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440</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1450</v>
      </c>
      <c r="AR1730" s="97"/>
      <c r="AS1730" s="635"/>
      <c r="AT1730" s="636"/>
      <c r="AU1730" s="636"/>
      <c r="AV1730" s="636"/>
      <c r="AW1730" s="636"/>
      <c r="AX1730" s="8"/>
    </row>
    <row r="1731" spans="1:50" ht="14.1" hidden="1" customHeight="1" x14ac:dyDescent="0.35">
      <c r="A1731" s="130" t="s">
        <v>291</v>
      </c>
      <c r="B1731" s="130" t="s">
        <v>197</v>
      </c>
      <c r="C1731" s="130" t="s">
        <v>440</v>
      </c>
      <c r="D1731" s="219" t="s">
        <v>6</v>
      </c>
      <c r="E1731" s="220">
        <v>45</v>
      </c>
      <c r="F1731" s="531">
        <v>0.75</v>
      </c>
      <c r="G1731" s="133">
        <v>0</v>
      </c>
      <c r="H1731" s="220">
        <v>0</v>
      </c>
      <c r="I1731" s="307" t="s">
        <v>307</v>
      </c>
      <c r="J1731" s="134" t="s">
        <v>1505</v>
      </c>
      <c r="K1731" s="465" t="s">
        <v>799</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440</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1450</v>
      </c>
      <c r="AR1732" s="97"/>
      <c r="AS1732" s="635"/>
      <c r="AT1732" s="636"/>
      <c r="AU1732" s="636"/>
      <c r="AV1732" s="636"/>
      <c r="AW1732" s="636"/>
      <c r="AX1732" s="8"/>
    </row>
    <row r="1733" spans="1:50" ht="14.1" hidden="1" customHeight="1" thickBot="1" x14ac:dyDescent="0.4">
      <c r="A1733" s="441" t="s">
        <v>291</v>
      </c>
      <c r="B1733" s="441" t="s">
        <v>197</v>
      </c>
      <c r="C1733" s="441" t="s">
        <v>440</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1450</v>
      </c>
      <c r="AR1733" s="97"/>
      <c r="AS1733" s="635"/>
      <c r="AT1733" s="636"/>
      <c r="AU1733" s="636"/>
      <c r="AV1733" s="636"/>
      <c r="AW1733" s="636"/>
      <c r="AX1733" s="8"/>
    </row>
    <row r="1734" spans="1:50" ht="14.1" hidden="1" customHeight="1" thickTop="1" x14ac:dyDescent="0.35">
      <c r="A1734" s="250" t="s">
        <v>291</v>
      </c>
      <c r="B1734" s="250" t="s">
        <v>279</v>
      </c>
      <c r="C1734" s="250" t="s">
        <v>446</v>
      </c>
      <c r="D1734" s="251" t="s">
        <v>4</v>
      </c>
      <c r="E1734" s="252">
        <v>340</v>
      </c>
      <c r="F1734" s="537">
        <v>5.666666666666667</v>
      </c>
      <c r="G1734" s="133">
        <v>0</v>
      </c>
      <c r="H1734" s="252">
        <v>0</v>
      </c>
      <c r="I1734" s="253" t="s">
        <v>861</v>
      </c>
      <c r="J1734" s="253" t="s">
        <v>801</v>
      </c>
      <c r="K1734" s="469"/>
      <c r="L1734" s="198" t="s">
        <v>1365</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446</v>
      </c>
      <c r="D1735" s="440" t="s">
        <v>4</v>
      </c>
      <c r="E1735" s="146"/>
      <c r="F1735" s="525"/>
      <c r="G1735" s="148"/>
      <c r="H1735" s="147"/>
      <c r="I1735" s="479"/>
      <c r="J1735" s="145"/>
      <c r="K1735" s="460"/>
      <c r="L1735" s="146" t="s">
        <v>801</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446</v>
      </c>
      <c r="D1736" s="440" t="s">
        <v>4</v>
      </c>
      <c r="E1736" s="146"/>
      <c r="F1736" s="525"/>
      <c r="G1736" s="148"/>
      <c r="H1736" s="147"/>
      <c r="I1736" s="479"/>
      <c r="J1736" s="145"/>
      <c r="K1736" s="460"/>
      <c r="L1736" s="155" t="s">
        <v>1365</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1450</v>
      </c>
      <c r="AR1736" s="97"/>
      <c r="AS1736" s="635"/>
      <c r="AT1736" s="636"/>
      <c r="AU1736" s="636"/>
      <c r="AV1736" s="636"/>
      <c r="AW1736" s="636"/>
      <c r="AX1736" s="8"/>
    </row>
    <row r="1737" spans="1:50" ht="14.1" hidden="1" customHeight="1" x14ac:dyDescent="0.35">
      <c r="A1737" s="130" t="s">
        <v>291</v>
      </c>
      <c r="B1737" s="130" t="s">
        <v>279</v>
      </c>
      <c r="C1737" s="130" t="s">
        <v>446</v>
      </c>
      <c r="D1737" s="131" t="s">
        <v>6</v>
      </c>
      <c r="E1737" s="132">
        <v>314</v>
      </c>
      <c r="F1737" s="526">
        <v>5.2333333333333334</v>
      </c>
      <c r="G1737" s="133">
        <v>0</v>
      </c>
      <c r="H1737" s="132">
        <v>0</v>
      </c>
      <c r="I1737" s="558" t="s">
        <v>236</v>
      </c>
      <c r="J1737" s="134" t="s">
        <v>1523</v>
      </c>
      <c r="K1737" s="458" t="s">
        <v>800</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446</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1450</v>
      </c>
      <c r="AR1738" s="97"/>
      <c r="AS1738" s="635"/>
      <c r="AT1738" s="636"/>
      <c r="AU1738" s="636"/>
      <c r="AV1738" s="636"/>
      <c r="AW1738" s="636"/>
      <c r="AX1738" s="8"/>
    </row>
    <row r="1739" spans="1:50" ht="14.1" hidden="1" customHeight="1" x14ac:dyDescent="0.35">
      <c r="A1739" s="440" t="s">
        <v>291</v>
      </c>
      <c r="B1739" s="440" t="s">
        <v>279</v>
      </c>
      <c r="C1739" s="440" t="s">
        <v>446</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1450</v>
      </c>
      <c r="AR1739" s="97"/>
      <c r="AS1739" s="635"/>
      <c r="AT1739" s="636"/>
      <c r="AU1739" s="636"/>
      <c r="AV1739" s="636"/>
      <c r="AW1739" s="636"/>
      <c r="AX1739" s="8"/>
    </row>
    <row r="1740" spans="1:50" ht="14.1" hidden="1" customHeight="1" x14ac:dyDescent="0.35">
      <c r="A1740" s="130" t="s">
        <v>291</v>
      </c>
      <c r="B1740" s="130" t="s">
        <v>1318</v>
      </c>
      <c r="C1740" s="130" t="s">
        <v>446</v>
      </c>
      <c r="D1740" s="131" t="s">
        <v>6</v>
      </c>
      <c r="E1740" s="132">
        <v>590</v>
      </c>
      <c r="F1740" s="526">
        <v>9.8333333333333339</v>
      </c>
      <c r="G1740" s="133">
        <v>0</v>
      </c>
      <c r="H1740" s="132">
        <v>0</v>
      </c>
      <c r="I1740" s="558" t="s">
        <v>1219</v>
      </c>
      <c r="J1740" s="134" t="s">
        <v>1463</v>
      </c>
      <c r="K1740" s="458" t="s">
        <v>799</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1318</v>
      </c>
      <c r="C1741" s="440" t="s">
        <v>446</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1450</v>
      </c>
      <c r="AR1741" s="97"/>
      <c r="AS1741" s="635"/>
      <c r="AT1741" s="636"/>
      <c r="AU1741" s="636"/>
      <c r="AV1741" s="636"/>
      <c r="AW1741" s="636"/>
      <c r="AX1741" s="8"/>
    </row>
    <row r="1742" spans="1:50" ht="14.1" hidden="1" customHeight="1" x14ac:dyDescent="0.35">
      <c r="A1742" s="440" t="s">
        <v>291</v>
      </c>
      <c r="B1742" s="440" t="s">
        <v>1318</v>
      </c>
      <c r="C1742" s="440" t="s">
        <v>446</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1450</v>
      </c>
      <c r="AR1742" s="97"/>
      <c r="AS1742" s="635"/>
      <c r="AT1742" s="636"/>
      <c r="AU1742" s="636"/>
      <c r="AV1742" s="636"/>
      <c r="AW1742" s="636"/>
      <c r="AX1742" s="8"/>
    </row>
    <row r="1743" spans="1:50" ht="14.1" hidden="1" customHeight="1" x14ac:dyDescent="0.35">
      <c r="A1743" s="130" t="s">
        <v>291</v>
      </c>
      <c r="B1743" s="130" t="s">
        <v>1319</v>
      </c>
      <c r="C1743" s="130" t="s">
        <v>446</v>
      </c>
      <c r="D1743" s="131" t="s">
        <v>6</v>
      </c>
      <c r="E1743" s="132">
        <v>314</v>
      </c>
      <c r="F1743" s="526">
        <v>5.2333333333333334</v>
      </c>
      <c r="G1743" s="133">
        <v>0</v>
      </c>
      <c r="H1743" s="132">
        <v>0</v>
      </c>
      <c r="I1743" s="134" t="s">
        <v>1247</v>
      </c>
      <c r="J1743" s="134" t="s">
        <v>1523</v>
      </c>
      <c r="K1743" s="458" t="s">
        <v>799</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1319</v>
      </c>
      <c r="C1744" s="440" t="s">
        <v>446</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1450</v>
      </c>
      <c r="AR1744" s="97"/>
      <c r="AS1744" s="635"/>
      <c r="AT1744" s="636"/>
      <c r="AU1744" s="636"/>
      <c r="AV1744" s="636"/>
      <c r="AW1744" s="636"/>
      <c r="AX1744" s="8"/>
    </row>
    <row r="1745" spans="1:50" ht="14.1" hidden="1" customHeight="1" thickBot="1" x14ac:dyDescent="0.4">
      <c r="A1745" s="441" t="s">
        <v>291</v>
      </c>
      <c r="B1745" s="441" t="s">
        <v>1319</v>
      </c>
      <c r="C1745" s="441" t="s">
        <v>446</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1450</v>
      </c>
      <c r="AR1745" s="97"/>
      <c r="AS1745" s="635"/>
      <c r="AT1745" s="636"/>
      <c r="AU1745" s="636"/>
      <c r="AV1745" s="636"/>
      <c r="AW1745" s="636"/>
      <c r="AX1745" s="8"/>
    </row>
    <row r="1746" spans="1:50" ht="14.1" hidden="1" customHeight="1" thickTop="1" x14ac:dyDescent="0.35">
      <c r="A1746" s="176" t="s">
        <v>291</v>
      </c>
      <c r="B1746" s="176" t="s">
        <v>1055</v>
      </c>
      <c r="C1746" s="176" t="s">
        <v>1056</v>
      </c>
      <c r="D1746" s="176" t="s">
        <v>22</v>
      </c>
      <c r="E1746" s="177">
        <v>200</v>
      </c>
      <c r="F1746" s="524">
        <v>3.3333333333333335</v>
      </c>
      <c r="G1746" s="178">
        <v>0</v>
      </c>
      <c r="H1746" s="179">
        <v>0</v>
      </c>
      <c r="I1746" s="477" t="s">
        <v>586</v>
      </c>
      <c r="J1746" s="180" t="s">
        <v>1458</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802</v>
      </c>
      <c r="AW1746" s="636"/>
      <c r="AX1746" s="8"/>
    </row>
    <row r="1747" spans="1:50" ht="14.1" hidden="1" customHeight="1" x14ac:dyDescent="0.35">
      <c r="A1747" s="440" t="s">
        <v>291</v>
      </c>
      <c r="B1747" s="440" t="s">
        <v>1055</v>
      </c>
      <c r="C1747" s="440" t="s">
        <v>1056</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1055</v>
      </c>
      <c r="C1748" s="440" t="s">
        <v>1056</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1450</v>
      </c>
      <c r="AR1748" s="97"/>
      <c r="AS1748" s="635"/>
      <c r="AT1748" s="636"/>
      <c r="AU1748" s="636"/>
      <c r="AV1748" s="636"/>
      <c r="AW1748" s="636"/>
      <c r="AX1748" s="8"/>
    </row>
    <row r="1749" spans="1:50" ht="14.1" hidden="1" customHeight="1" x14ac:dyDescent="0.35">
      <c r="A1749" s="250" t="s">
        <v>291</v>
      </c>
      <c r="B1749" s="250" t="s">
        <v>1055</v>
      </c>
      <c r="C1749" s="250" t="s">
        <v>1056</v>
      </c>
      <c r="D1749" s="251" t="s">
        <v>4</v>
      </c>
      <c r="E1749" s="252">
        <v>130</v>
      </c>
      <c r="F1749" s="537">
        <v>2.1666666666666665</v>
      </c>
      <c r="G1749" s="133">
        <v>0</v>
      </c>
      <c r="H1749" s="252">
        <v>0</v>
      </c>
      <c r="I1749" s="253" t="s">
        <v>1447</v>
      </c>
      <c r="J1749" s="253" t="s">
        <v>455</v>
      </c>
      <c r="K1749" s="469"/>
      <c r="L1749" s="254" t="s">
        <v>1365</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1055</v>
      </c>
      <c r="C1750" s="440" t="s">
        <v>1056</v>
      </c>
      <c r="D1750" s="440" t="s">
        <v>4</v>
      </c>
      <c r="E1750" s="146"/>
      <c r="F1750" s="525"/>
      <c r="G1750" s="148"/>
      <c r="H1750" s="147"/>
      <c r="I1750" s="479"/>
      <c r="J1750" s="145"/>
      <c r="K1750" s="460"/>
      <c r="L1750" s="146" t="s">
        <v>455</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1055</v>
      </c>
      <c r="C1751" s="440" t="s">
        <v>1056</v>
      </c>
      <c r="D1751" s="440" t="s">
        <v>4</v>
      </c>
      <c r="E1751" s="146"/>
      <c r="F1751" s="525"/>
      <c r="G1751" s="148"/>
      <c r="H1751" s="147"/>
      <c r="I1751" s="479"/>
      <c r="J1751" s="145"/>
      <c r="K1751" s="460"/>
      <c r="L1751" s="155" t="s">
        <v>1365</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1450</v>
      </c>
      <c r="AR1751" s="97"/>
      <c r="AS1751" s="635"/>
      <c r="AT1751" s="636"/>
      <c r="AU1751" s="636"/>
      <c r="AV1751" s="636"/>
      <c r="AW1751" s="636"/>
      <c r="AX1751" s="8"/>
    </row>
    <row r="1752" spans="1:50" ht="14.1" hidden="1" customHeight="1" x14ac:dyDescent="0.35">
      <c r="A1752" s="130" t="s">
        <v>291</v>
      </c>
      <c r="B1752" s="130" t="s">
        <v>1055</v>
      </c>
      <c r="C1752" s="130" t="s">
        <v>1056</v>
      </c>
      <c r="D1752" s="131" t="s">
        <v>6</v>
      </c>
      <c r="E1752" s="132">
        <v>85</v>
      </c>
      <c r="F1752" s="526">
        <v>1.4166666666666667</v>
      </c>
      <c r="G1752" s="133">
        <v>0</v>
      </c>
      <c r="H1752" s="132">
        <v>0</v>
      </c>
      <c r="I1752" s="134" t="s">
        <v>323</v>
      </c>
      <c r="J1752" s="134" t="s">
        <v>1524</v>
      </c>
      <c r="K1752" s="458" t="s">
        <v>800</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1055</v>
      </c>
      <c r="C1753" s="440" t="s">
        <v>1056</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1450</v>
      </c>
      <c r="AR1753" s="97"/>
      <c r="AS1753" s="635"/>
      <c r="AT1753" s="636"/>
      <c r="AU1753" s="636"/>
      <c r="AV1753" s="636"/>
      <c r="AW1753" s="636"/>
      <c r="AX1753" s="8"/>
    </row>
    <row r="1754" spans="1:50" ht="14.1" hidden="1" customHeight="1" x14ac:dyDescent="0.35">
      <c r="A1754" s="440" t="s">
        <v>291</v>
      </c>
      <c r="B1754" s="440" t="s">
        <v>1055</v>
      </c>
      <c r="C1754" s="440" t="s">
        <v>1056</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1450</v>
      </c>
      <c r="AR1754" s="97"/>
      <c r="AS1754" s="635"/>
      <c r="AT1754" s="636"/>
      <c r="AU1754" s="636"/>
      <c r="AV1754" s="636"/>
      <c r="AW1754" s="636"/>
      <c r="AX1754" s="8"/>
    </row>
    <row r="1755" spans="1:50" ht="14.1" hidden="1" customHeight="1" x14ac:dyDescent="0.35">
      <c r="A1755" s="130" t="s">
        <v>291</v>
      </c>
      <c r="B1755" s="130" t="s">
        <v>1079</v>
      </c>
      <c r="C1755" s="130" t="s">
        <v>1056</v>
      </c>
      <c r="D1755" s="131" t="s">
        <v>6</v>
      </c>
      <c r="E1755" s="132">
        <v>80</v>
      </c>
      <c r="F1755" s="526">
        <v>1.3333333333333333</v>
      </c>
      <c r="G1755" s="133">
        <v>0</v>
      </c>
      <c r="H1755" s="132">
        <v>0</v>
      </c>
      <c r="I1755" s="558" t="s">
        <v>1416</v>
      </c>
      <c r="J1755" s="134" t="s">
        <v>1463</v>
      </c>
      <c r="K1755" s="458" t="s">
        <v>799</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1079</v>
      </c>
      <c r="C1756" s="440" t="s">
        <v>1056</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1450</v>
      </c>
      <c r="AR1756" s="97"/>
      <c r="AS1756" s="635"/>
      <c r="AT1756" s="636"/>
      <c r="AU1756" s="636"/>
      <c r="AV1756" s="636"/>
      <c r="AW1756" s="636"/>
      <c r="AX1756" s="8"/>
    </row>
    <row r="1757" spans="1:50" ht="14.1" hidden="1" customHeight="1" x14ac:dyDescent="0.35">
      <c r="A1757" s="440" t="s">
        <v>291</v>
      </c>
      <c r="B1757" s="440" t="s">
        <v>1079</v>
      </c>
      <c r="C1757" s="440" t="s">
        <v>1056</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1450</v>
      </c>
      <c r="AR1757" s="97"/>
      <c r="AS1757" s="635"/>
      <c r="AT1757" s="636"/>
      <c r="AU1757" s="636"/>
      <c r="AV1757" s="636"/>
      <c r="AW1757" s="636"/>
      <c r="AX1757" s="8"/>
    </row>
    <row r="1758" spans="1:50" ht="14.1" hidden="1" customHeight="1" x14ac:dyDescent="0.35">
      <c r="A1758" s="130" t="s">
        <v>291</v>
      </c>
      <c r="B1758" s="130" t="s">
        <v>1080</v>
      </c>
      <c r="C1758" s="130" t="s">
        <v>1056</v>
      </c>
      <c r="D1758" s="131" t="s">
        <v>6</v>
      </c>
      <c r="E1758" s="132">
        <v>41</v>
      </c>
      <c r="F1758" s="526">
        <v>0.68333333333333335</v>
      </c>
      <c r="G1758" s="133">
        <v>0</v>
      </c>
      <c r="H1758" s="132">
        <v>0</v>
      </c>
      <c r="I1758" s="557" t="s">
        <v>323</v>
      </c>
      <c r="J1758" s="134" t="s">
        <v>1524</v>
      </c>
      <c r="K1758" s="458" t="s">
        <v>799</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1080</v>
      </c>
      <c r="C1759" s="440" t="s">
        <v>1056</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1450</v>
      </c>
      <c r="AR1759" s="97"/>
      <c r="AS1759" s="635"/>
      <c r="AT1759" s="636"/>
      <c r="AU1759" s="636"/>
      <c r="AV1759" s="636"/>
      <c r="AW1759" s="636"/>
      <c r="AX1759" s="8"/>
    </row>
    <row r="1760" spans="1:50" ht="14.1" hidden="1" customHeight="1" thickBot="1" x14ac:dyDescent="0.4">
      <c r="A1760" s="441" t="s">
        <v>291</v>
      </c>
      <c r="B1760" s="441" t="s">
        <v>1080</v>
      </c>
      <c r="C1760" s="441" t="s">
        <v>1056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1450</v>
      </c>
      <c r="AR1760" s="97"/>
      <c r="AS1760" s="635"/>
      <c r="AT1760" s="636"/>
      <c r="AU1760" s="636"/>
      <c r="AV1760" s="636"/>
      <c r="AW1760" s="636"/>
      <c r="AX1760" s="8"/>
    </row>
    <row r="1761" spans="1:50" ht="14.1" hidden="1" customHeight="1" thickTop="1" x14ac:dyDescent="0.35">
      <c r="A1761" s="176" t="s">
        <v>291</v>
      </c>
      <c r="B1761" s="176" t="s">
        <v>1025</v>
      </c>
      <c r="C1761" s="176" t="s">
        <v>1026</v>
      </c>
      <c r="D1761" s="176" t="s">
        <v>22</v>
      </c>
      <c r="E1761" s="177">
        <v>400</v>
      </c>
      <c r="F1761" s="524">
        <v>6.666666666666667</v>
      </c>
      <c r="G1761" s="178">
        <v>0</v>
      </c>
      <c r="H1761" s="179">
        <v>0</v>
      </c>
      <c r="I1761" s="176" t="s">
        <v>586</v>
      </c>
      <c r="J1761" s="180" t="s">
        <v>1458</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802</v>
      </c>
      <c r="AW1761" s="636"/>
      <c r="AX1761" s="8"/>
    </row>
    <row r="1762" spans="1:50" ht="14.1" hidden="1" customHeight="1" x14ac:dyDescent="0.35">
      <c r="A1762" s="440" t="s">
        <v>291</v>
      </c>
      <c r="B1762" s="440" t="s">
        <v>1025</v>
      </c>
      <c r="C1762" s="440" t="s">
        <v>1026</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1025</v>
      </c>
      <c r="C1763" s="440" t="s">
        <v>1026</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1450</v>
      </c>
      <c r="AR1763" s="97"/>
      <c r="AS1763" s="635"/>
      <c r="AT1763" s="636"/>
      <c r="AU1763" s="636"/>
      <c r="AV1763" s="636"/>
      <c r="AW1763" s="636"/>
      <c r="AX1763" s="8"/>
    </row>
    <row r="1764" spans="1:50" ht="14.1" hidden="1" customHeight="1" x14ac:dyDescent="0.35">
      <c r="A1764" s="250" t="s">
        <v>291</v>
      </c>
      <c r="B1764" s="250" t="s">
        <v>1025</v>
      </c>
      <c r="C1764" s="250" t="s">
        <v>1026</v>
      </c>
      <c r="D1764" s="251" t="s">
        <v>4</v>
      </c>
      <c r="E1764" s="252">
        <v>240</v>
      </c>
      <c r="F1764" s="537">
        <v>4</v>
      </c>
      <c r="G1764" s="133">
        <v>0</v>
      </c>
      <c r="H1764" s="252">
        <v>0</v>
      </c>
      <c r="I1764" s="253" t="s">
        <v>456</v>
      </c>
      <c r="J1764" s="253" t="s">
        <v>801</v>
      </c>
      <c r="K1764" s="469"/>
      <c r="L1764" s="254" t="s">
        <v>1368</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1025</v>
      </c>
      <c r="C1765" s="440" t="s">
        <v>1026</v>
      </c>
      <c r="D1765" s="440" t="s">
        <v>4</v>
      </c>
      <c r="E1765" s="146"/>
      <c r="F1765" s="525"/>
      <c r="G1765" s="148"/>
      <c r="H1765" s="147"/>
      <c r="I1765" s="479"/>
      <c r="J1765" s="145"/>
      <c r="K1765" s="460"/>
      <c r="L1765" s="146" t="s">
        <v>801</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1025</v>
      </c>
      <c r="C1766" s="440" t="s">
        <v>1026</v>
      </c>
      <c r="D1766" s="440" t="s">
        <v>4</v>
      </c>
      <c r="E1766" s="146"/>
      <c r="F1766" s="525"/>
      <c r="G1766" s="148"/>
      <c r="H1766" s="147"/>
      <c r="I1766" s="479"/>
      <c r="J1766" s="145"/>
      <c r="K1766" s="460"/>
      <c r="L1766" s="155" t="s">
        <v>1368</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1450</v>
      </c>
      <c r="AR1766" s="97"/>
      <c r="AS1766" s="635"/>
      <c r="AT1766" s="636"/>
      <c r="AU1766" s="636"/>
      <c r="AV1766" s="636"/>
      <c r="AW1766" s="636"/>
      <c r="AX1766" s="8"/>
    </row>
    <row r="1767" spans="1:50" ht="14.1" hidden="1" customHeight="1" x14ac:dyDescent="0.35">
      <c r="A1767" s="130" t="s">
        <v>291</v>
      </c>
      <c r="B1767" s="130" t="s">
        <v>1025</v>
      </c>
      <c r="C1767" s="130" t="s">
        <v>1026</v>
      </c>
      <c r="D1767" s="131" t="s">
        <v>6</v>
      </c>
      <c r="E1767" s="132">
        <v>100</v>
      </c>
      <c r="F1767" s="526">
        <v>1.6666666666666667</v>
      </c>
      <c r="G1767" s="133">
        <v>0</v>
      </c>
      <c r="H1767" s="132">
        <v>0</v>
      </c>
      <c r="I1767" s="307" t="s">
        <v>314</v>
      </c>
      <c r="J1767" s="134" t="s">
        <v>1461</v>
      </c>
      <c r="K1767" s="458" t="s">
        <v>800</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1025</v>
      </c>
      <c r="C1768" s="440" t="s">
        <v>1026</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1450</v>
      </c>
      <c r="AR1768" s="97"/>
      <c r="AS1768" s="635"/>
      <c r="AT1768" s="636"/>
      <c r="AU1768" s="636"/>
      <c r="AV1768" s="636"/>
      <c r="AW1768" s="636"/>
      <c r="AX1768" s="8"/>
    </row>
    <row r="1769" spans="1:50" ht="14.1" hidden="1" customHeight="1" thickBot="1" x14ac:dyDescent="0.4">
      <c r="A1769" s="441" t="s">
        <v>291</v>
      </c>
      <c r="B1769" s="441" t="s">
        <v>1025</v>
      </c>
      <c r="C1769" s="441" t="s">
        <v>1026</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1450</v>
      </c>
      <c r="AR1769" s="97"/>
      <c r="AS1769" s="635"/>
      <c r="AT1769" s="636"/>
      <c r="AU1769" s="636"/>
      <c r="AV1769" s="636"/>
      <c r="AW1769" s="636"/>
      <c r="AX1769" s="8"/>
    </row>
    <row r="1770" spans="1:50" ht="14.1" hidden="1" customHeight="1" thickTop="1" x14ac:dyDescent="0.35">
      <c r="A1770" s="176" t="s">
        <v>291</v>
      </c>
      <c r="B1770" s="176" t="s">
        <v>1338</v>
      </c>
      <c r="C1770" s="176" t="s">
        <v>1339</v>
      </c>
      <c r="D1770" s="176" t="s">
        <v>22</v>
      </c>
      <c r="E1770" s="177">
        <v>90</v>
      </c>
      <c r="F1770" s="524">
        <v>1.5</v>
      </c>
      <c r="G1770" s="178">
        <v>0</v>
      </c>
      <c r="H1770" s="179">
        <v>0</v>
      </c>
      <c r="I1770" s="176" t="s">
        <v>166</v>
      </c>
      <c r="J1770" s="180" t="s">
        <v>1458</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1338</v>
      </c>
      <c r="C1771" s="440" t="s">
        <v>1339</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1338</v>
      </c>
      <c r="C1772" s="440" t="s">
        <v>1339</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1450</v>
      </c>
      <c r="AR1772" s="97"/>
      <c r="AS1772" s="635"/>
      <c r="AT1772" s="636"/>
      <c r="AU1772" s="636"/>
      <c r="AV1772" s="636"/>
      <c r="AW1772" s="636"/>
      <c r="AX1772" s="8"/>
    </row>
    <row r="1773" spans="1:50" ht="14.1" hidden="1" customHeight="1" x14ac:dyDescent="0.35">
      <c r="A1773" s="250" t="s">
        <v>291</v>
      </c>
      <c r="B1773" s="250" t="s">
        <v>1338</v>
      </c>
      <c r="C1773" s="250" t="s">
        <v>1339</v>
      </c>
      <c r="D1773" s="251" t="s">
        <v>4</v>
      </c>
      <c r="E1773" s="252">
        <v>23</v>
      </c>
      <c r="F1773" s="537">
        <v>0.38333333333333336</v>
      </c>
      <c r="G1773" s="133">
        <v>0</v>
      </c>
      <c r="H1773" s="252">
        <v>0</v>
      </c>
      <c r="I1773" s="253" t="s">
        <v>864</v>
      </c>
      <c r="J1773" s="253" t="s">
        <v>801</v>
      </c>
      <c r="K1773" s="469"/>
      <c r="L1773" s="254" t="s">
        <v>1368</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1338</v>
      </c>
      <c r="C1774" s="440" t="s">
        <v>1339</v>
      </c>
      <c r="D1774" s="440" t="s">
        <v>4</v>
      </c>
      <c r="E1774" s="146"/>
      <c r="F1774" s="525"/>
      <c r="G1774" s="148"/>
      <c r="H1774" s="147"/>
      <c r="I1774" s="479"/>
      <c r="J1774" s="145"/>
      <c r="K1774" s="460"/>
      <c r="L1774" s="146" t="s">
        <v>801</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1338</v>
      </c>
      <c r="C1775" s="440" t="s">
        <v>1339</v>
      </c>
      <c r="D1775" s="440" t="s">
        <v>4</v>
      </c>
      <c r="E1775" s="146"/>
      <c r="F1775" s="525"/>
      <c r="G1775" s="148"/>
      <c r="H1775" s="147"/>
      <c r="I1775" s="479"/>
      <c r="J1775" s="145"/>
      <c r="K1775" s="460"/>
      <c r="L1775" s="155" t="s">
        <v>1368</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1450</v>
      </c>
      <c r="AR1775" s="97"/>
      <c r="AS1775" s="635"/>
      <c r="AT1775" s="636"/>
      <c r="AU1775" s="636"/>
      <c r="AV1775" s="636"/>
      <c r="AW1775" s="636"/>
      <c r="AX1775" s="8"/>
    </row>
    <row r="1776" spans="1:50" ht="14.1" hidden="1" customHeight="1" x14ac:dyDescent="0.35">
      <c r="A1776" s="130" t="s">
        <v>291</v>
      </c>
      <c r="B1776" s="130" t="s">
        <v>1338</v>
      </c>
      <c r="C1776" s="130" t="s">
        <v>1339</v>
      </c>
      <c r="D1776" s="131" t="s">
        <v>6</v>
      </c>
      <c r="E1776" s="132">
        <v>11</v>
      </c>
      <c r="F1776" s="526">
        <v>0.18333333333333332</v>
      </c>
      <c r="G1776" s="133">
        <v>0</v>
      </c>
      <c r="H1776" s="132">
        <v>0</v>
      </c>
      <c r="I1776" s="134" t="s">
        <v>306</v>
      </c>
      <c r="J1776" s="134" t="s">
        <v>1522</v>
      </c>
      <c r="K1776" s="458" t="s">
        <v>800</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1338</v>
      </c>
      <c r="C1777" s="440" t="s">
        <v>1339</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1450</v>
      </c>
      <c r="AR1777" s="97"/>
      <c r="AS1777" s="635"/>
      <c r="AT1777" s="636"/>
      <c r="AU1777" s="636"/>
      <c r="AV1777" s="636"/>
      <c r="AW1777" s="636"/>
      <c r="AX1777" s="8"/>
    </row>
    <row r="1778" spans="1:50" ht="14.1" hidden="1" customHeight="1" x14ac:dyDescent="0.35">
      <c r="A1778" s="440" t="s">
        <v>291</v>
      </c>
      <c r="B1778" s="440" t="s">
        <v>1338</v>
      </c>
      <c r="C1778" s="440" t="s">
        <v>1339</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1450</v>
      </c>
      <c r="AR1778" s="97"/>
      <c r="AS1778" s="635"/>
      <c r="AT1778" s="636"/>
      <c r="AU1778" s="636"/>
      <c r="AV1778" s="636"/>
      <c r="AW1778" s="636"/>
      <c r="AX1778" s="8"/>
    </row>
    <row r="1779" spans="1:50" ht="14.1" hidden="1" customHeight="1" x14ac:dyDescent="0.35">
      <c r="A1779" s="130" t="s">
        <v>291</v>
      </c>
      <c r="B1779" s="130" t="s">
        <v>1432</v>
      </c>
      <c r="C1779" s="130" t="s">
        <v>1232</v>
      </c>
      <c r="D1779" s="131" t="s">
        <v>6</v>
      </c>
      <c r="E1779" s="132">
        <v>11</v>
      </c>
      <c r="F1779" s="526">
        <v>0.18333333333333332</v>
      </c>
      <c r="G1779" s="133">
        <v>0</v>
      </c>
      <c r="H1779" s="132">
        <v>0</v>
      </c>
      <c r="I1779" s="134" t="s">
        <v>1416</v>
      </c>
      <c r="J1779" s="134" t="s">
        <v>1463</v>
      </c>
      <c r="K1779" s="458" t="s">
        <v>799</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291</v>
      </c>
      <c r="B1780" s="440" t="s">
        <v>1432</v>
      </c>
      <c r="C1780" s="440" t="s">
        <v>1232</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1450</v>
      </c>
      <c r="AR1780" s="97"/>
      <c r="AS1780" s="635"/>
      <c r="AT1780" s="636"/>
      <c r="AU1780" s="636"/>
      <c r="AV1780" s="636"/>
      <c r="AW1780" s="636"/>
      <c r="AX1780" s="8"/>
    </row>
    <row r="1781" spans="1:50" ht="14.1" hidden="1" customHeight="1" x14ac:dyDescent="0.35">
      <c r="A1781" s="440" t="s">
        <v>291</v>
      </c>
      <c r="B1781" s="440" t="s">
        <v>1432</v>
      </c>
      <c r="C1781" s="440" t="s">
        <v>1232</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1450</v>
      </c>
      <c r="AR1781" s="97"/>
      <c r="AS1781" s="635"/>
      <c r="AT1781" s="636"/>
      <c r="AU1781" s="636"/>
      <c r="AV1781" s="636"/>
      <c r="AW1781" s="636"/>
      <c r="AX1781" s="8"/>
    </row>
    <row r="1782" spans="1:50" ht="14.1" hidden="1" customHeight="1" x14ac:dyDescent="0.35">
      <c r="A1782" s="130" t="s">
        <v>291</v>
      </c>
      <c r="B1782" s="130" t="s">
        <v>1433</v>
      </c>
      <c r="C1782" s="130" t="s">
        <v>1232</v>
      </c>
      <c r="D1782" s="131" t="s">
        <v>6</v>
      </c>
      <c r="E1782" s="132">
        <v>11</v>
      </c>
      <c r="F1782" s="526">
        <v>0.18333333333333332</v>
      </c>
      <c r="G1782" s="133">
        <v>0</v>
      </c>
      <c r="H1782" s="132">
        <v>0</v>
      </c>
      <c r="I1782" s="134" t="s">
        <v>322</v>
      </c>
      <c r="J1782" s="134" t="s">
        <v>1522</v>
      </c>
      <c r="K1782" s="458" t="s">
        <v>799</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291</v>
      </c>
      <c r="B1783" s="440" t="s">
        <v>1433</v>
      </c>
      <c r="C1783" s="440" t="s">
        <v>1232</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1450</v>
      </c>
      <c r="AR1783" s="97"/>
      <c r="AS1783" s="635"/>
      <c r="AT1783" s="636"/>
      <c r="AU1783" s="636"/>
      <c r="AV1783" s="636"/>
      <c r="AW1783" s="636"/>
      <c r="AX1783" s="8"/>
    </row>
    <row r="1784" spans="1:50" ht="14.1" hidden="1" customHeight="1" x14ac:dyDescent="0.35">
      <c r="A1784" s="440" t="s">
        <v>291</v>
      </c>
      <c r="B1784" s="440" t="s">
        <v>1433</v>
      </c>
      <c r="C1784" s="440" t="s">
        <v>1232</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1450</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456</v>
      </c>
      <c r="F1785" s="526" t="e">
        <v>#VALUE!</v>
      </c>
      <c r="G1785" s="133">
        <v>0</v>
      </c>
      <c r="H1785" s="132">
        <v>0</v>
      </c>
      <c r="I1785" s="134" t="s">
        <v>306</v>
      </c>
      <c r="J1785" s="134" t="s">
        <v>456</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1450</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1450</v>
      </c>
      <c r="AR1787" s="97"/>
      <c r="AS1787" s="635"/>
      <c r="AT1787" s="636"/>
      <c r="AU1787" s="636"/>
      <c r="AV1787" s="636"/>
      <c r="AW1787" s="636"/>
      <c r="AX1787" s="8"/>
    </row>
    <row r="1788" spans="1:50" ht="14.1" hidden="1" customHeight="1" thickTop="1" x14ac:dyDescent="0.35">
      <c r="A1788" s="176" t="s">
        <v>291</v>
      </c>
      <c r="B1788" s="176" t="s">
        <v>1120</v>
      </c>
      <c r="C1788" s="176" t="s">
        <v>1121</v>
      </c>
      <c r="D1788" s="176" t="s">
        <v>22</v>
      </c>
      <c r="E1788" s="177">
        <v>120</v>
      </c>
      <c r="F1788" s="524">
        <v>2</v>
      </c>
      <c r="G1788" s="178">
        <v>0</v>
      </c>
      <c r="H1788" s="179">
        <v>0</v>
      </c>
      <c r="I1788" s="230" t="s">
        <v>164</v>
      </c>
      <c r="J1788" s="180" t="s">
        <v>1458</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802</v>
      </c>
      <c r="AW1788" s="636"/>
      <c r="AX1788" s="8"/>
    </row>
    <row r="1789" spans="1:50" ht="14.1" hidden="1" customHeight="1" x14ac:dyDescent="0.35">
      <c r="A1789" s="440" t="s">
        <v>291</v>
      </c>
      <c r="B1789" s="440" t="s">
        <v>1120</v>
      </c>
      <c r="C1789" s="440" t="s">
        <v>1121</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1120</v>
      </c>
      <c r="C1790" s="440" t="s">
        <v>1121</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1450</v>
      </c>
      <c r="AR1790" s="97"/>
      <c r="AS1790" s="635"/>
      <c r="AT1790" s="636"/>
      <c r="AU1790" s="636"/>
      <c r="AV1790" s="636"/>
      <c r="AW1790" s="636"/>
      <c r="AX1790" s="8"/>
    </row>
    <row r="1791" spans="1:50" ht="14.1" hidden="1" customHeight="1" x14ac:dyDescent="0.35">
      <c r="A1791" s="250" t="s">
        <v>291</v>
      </c>
      <c r="B1791" s="250" t="s">
        <v>1120</v>
      </c>
      <c r="C1791" s="250" t="s">
        <v>1121</v>
      </c>
      <c r="D1791" s="251" t="s">
        <v>4</v>
      </c>
      <c r="E1791" s="252">
        <v>16</v>
      </c>
      <c r="F1791" s="537">
        <v>0.26666666666666666</v>
      </c>
      <c r="G1791" s="133">
        <v>0</v>
      </c>
      <c r="H1791" s="252">
        <v>0</v>
      </c>
      <c r="I1791" s="253" t="s">
        <v>861</v>
      </c>
      <c r="J1791" s="253" t="s">
        <v>455</v>
      </c>
      <c r="K1791" s="469"/>
      <c r="L1791" s="254" t="s">
        <v>1366</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1120</v>
      </c>
      <c r="C1792" s="440" t="s">
        <v>1121</v>
      </c>
      <c r="D1792" s="440" t="s">
        <v>4</v>
      </c>
      <c r="E1792" s="146"/>
      <c r="F1792" s="525"/>
      <c r="G1792" s="148"/>
      <c r="H1792" s="147"/>
      <c r="I1792" s="479"/>
      <c r="J1792" s="145"/>
      <c r="K1792" s="460"/>
      <c r="L1792" s="146" t="s">
        <v>455</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1120</v>
      </c>
      <c r="C1793" s="440" t="s">
        <v>1121</v>
      </c>
      <c r="D1793" s="440" t="s">
        <v>4</v>
      </c>
      <c r="E1793" s="146"/>
      <c r="F1793" s="525"/>
      <c r="G1793" s="148"/>
      <c r="H1793" s="147"/>
      <c r="I1793" s="479"/>
      <c r="J1793" s="145"/>
      <c r="K1793" s="460"/>
      <c r="L1793" s="155" t="s">
        <v>1366</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1450</v>
      </c>
      <c r="AR1793" s="97"/>
      <c r="AS1793" s="635"/>
      <c r="AT1793" s="636"/>
      <c r="AU1793" s="636"/>
      <c r="AV1793" s="636"/>
      <c r="AW1793" s="636"/>
      <c r="AX1793" s="8"/>
    </row>
    <row r="1794" spans="1:50" ht="14.1" hidden="1" customHeight="1" x14ac:dyDescent="0.35">
      <c r="A1794" s="130" t="s">
        <v>291</v>
      </c>
      <c r="B1794" s="130" t="s">
        <v>1122</v>
      </c>
      <c r="C1794" s="130" t="s">
        <v>1121</v>
      </c>
      <c r="D1794" s="131" t="s">
        <v>6</v>
      </c>
      <c r="E1794" s="132">
        <v>75</v>
      </c>
      <c r="F1794" s="526">
        <v>1.25</v>
      </c>
      <c r="G1794" s="133">
        <v>0</v>
      </c>
      <c r="H1794" s="132">
        <v>0</v>
      </c>
      <c r="I1794" s="557" t="s">
        <v>236</v>
      </c>
      <c r="J1794" s="134" t="s">
        <v>1463</v>
      </c>
      <c r="K1794" s="458" t="s">
        <v>800</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1122</v>
      </c>
      <c r="C1795" s="440" t="s">
        <v>1121</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1450</v>
      </c>
      <c r="AR1795" s="97"/>
      <c r="AS1795" s="635"/>
      <c r="AT1795" s="636"/>
      <c r="AU1795" s="636"/>
      <c r="AV1795" s="636"/>
      <c r="AW1795" s="636"/>
      <c r="AX1795" s="8"/>
    </row>
    <row r="1796" spans="1:50" ht="14.1" hidden="1" customHeight="1" x14ac:dyDescent="0.35">
      <c r="A1796" s="440" t="s">
        <v>291</v>
      </c>
      <c r="B1796" s="440" t="s">
        <v>1122</v>
      </c>
      <c r="C1796" s="440" t="s">
        <v>1121</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1450</v>
      </c>
      <c r="AR1796" s="97"/>
      <c r="AS1796" s="635"/>
      <c r="AT1796" s="636"/>
      <c r="AU1796" s="636"/>
      <c r="AV1796" s="636"/>
      <c r="AW1796" s="636"/>
      <c r="AX1796" s="8"/>
    </row>
    <row r="1797" spans="1:50" ht="14.1" hidden="1" customHeight="1" x14ac:dyDescent="0.35">
      <c r="A1797" s="130" t="s">
        <v>291</v>
      </c>
      <c r="B1797" s="130" t="s">
        <v>1123</v>
      </c>
      <c r="C1797" s="130" t="s">
        <v>1121</v>
      </c>
      <c r="D1797" s="131" t="s">
        <v>6</v>
      </c>
      <c r="E1797" s="132">
        <v>14</v>
      </c>
      <c r="F1797" s="526">
        <v>0.23333333333333334</v>
      </c>
      <c r="G1797" s="133">
        <v>0</v>
      </c>
      <c r="H1797" s="132">
        <v>0</v>
      </c>
      <c r="I1797" s="558" t="s">
        <v>1219</v>
      </c>
      <c r="J1797" s="134" t="s">
        <v>1463</v>
      </c>
      <c r="K1797" s="458" t="s">
        <v>799</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291</v>
      </c>
      <c r="B1798" s="440" t="s">
        <v>1123</v>
      </c>
      <c r="C1798" s="440" t="s">
        <v>1121</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1450</v>
      </c>
      <c r="AR1798" s="97"/>
      <c r="AS1798" s="635"/>
      <c r="AT1798" s="636"/>
      <c r="AU1798" s="636"/>
      <c r="AV1798" s="636"/>
      <c r="AW1798" s="636"/>
      <c r="AX1798" s="8"/>
    </row>
    <row r="1799" spans="1:50" ht="14.1" hidden="1" customHeight="1" x14ac:dyDescent="0.35">
      <c r="A1799" s="440" t="s">
        <v>291</v>
      </c>
      <c r="B1799" s="440" t="s">
        <v>1123</v>
      </c>
      <c r="C1799" s="440" t="s">
        <v>1121</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1450</v>
      </c>
      <c r="AR1799" s="97"/>
      <c r="AS1799" s="635"/>
      <c r="AT1799" s="636"/>
      <c r="AU1799" s="636"/>
      <c r="AV1799" s="636"/>
      <c r="AW1799" s="636"/>
      <c r="AX1799" s="8"/>
    </row>
    <row r="1800" spans="1:50" ht="14.1" hidden="1" customHeight="1" x14ac:dyDescent="0.35">
      <c r="A1800" s="130" t="s">
        <v>291</v>
      </c>
      <c r="B1800" s="130" t="s">
        <v>1124</v>
      </c>
      <c r="C1800" s="130" t="s">
        <v>1121</v>
      </c>
      <c r="D1800" s="131" t="s">
        <v>6</v>
      </c>
      <c r="E1800" s="132">
        <v>11</v>
      </c>
      <c r="F1800" s="526">
        <v>0.18333333333333332</v>
      </c>
      <c r="G1800" s="133">
        <v>0</v>
      </c>
      <c r="H1800" s="132">
        <v>0</v>
      </c>
      <c r="I1800" s="134" t="s">
        <v>323</v>
      </c>
      <c r="J1800" s="134" t="s">
        <v>1524</v>
      </c>
      <c r="K1800" s="458" t="s">
        <v>799</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291</v>
      </c>
      <c r="B1801" s="440" t="s">
        <v>1124</v>
      </c>
      <c r="C1801" s="440" t="s">
        <v>1121</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1450</v>
      </c>
      <c r="AR1801" s="97"/>
      <c r="AS1801" s="635"/>
      <c r="AT1801" s="636"/>
      <c r="AU1801" s="636"/>
      <c r="AV1801" s="636"/>
      <c r="AW1801" s="636"/>
      <c r="AX1801" s="8"/>
    </row>
    <row r="1802" spans="1:50" ht="14.1" hidden="1" customHeight="1" thickBot="1" x14ac:dyDescent="0.4">
      <c r="A1802" s="441" t="s">
        <v>291</v>
      </c>
      <c r="B1802" s="441" t="s">
        <v>1124</v>
      </c>
      <c r="C1802" s="441" t="s">
        <v>1121</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1450</v>
      </c>
      <c r="AR1802" s="97"/>
      <c r="AS1802" s="635"/>
      <c r="AT1802" s="636"/>
      <c r="AU1802" s="636"/>
      <c r="AV1802" s="636"/>
      <c r="AW1802" s="636"/>
      <c r="AX1802" s="8"/>
    </row>
    <row r="1803" spans="1:50" ht="14.1" hidden="1" customHeight="1" thickTop="1" x14ac:dyDescent="0.35">
      <c r="A1803" s="176" t="s">
        <v>291</v>
      </c>
      <c r="B1803" s="176" t="s">
        <v>1045</v>
      </c>
      <c r="C1803" s="176" t="s">
        <v>1046</v>
      </c>
      <c r="D1803" s="176" t="s">
        <v>22</v>
      </c>
      <c r="E1803" s="177">
        <v>230</v>
      </c>
      <c r="F1803" s="524">
        <v>3.8333333333333335</v>
      </c>
      <c r="G1803" s="178">
        <v>0</v>
      </c>
      <c r="H1803" s="179">
        <v>0</v>
      </c>
      <c r="I1803" s="591" t="s">
        <v>586</v>
      </c>
      <c r="J1803" s="180" t="s">
        <v>1458</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802</v>
      </c>
      <c r="AW1803" s="636"/>
      <c r="AX1803" s="8"/>
    </row>
    <row r="1804" spans="1:50" ht="14.1" hidden="1" customHeight="1" x14ac:dyDescent="0.35">
      <c r="A1804" s="440" t="s">
        <v>291</v>
      </c>
      <c r="B1804" s="440" t="s">
        <v>1045</v>
      </c>
      <c r="C1804" s="440" t="s">
        <v>1046</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291</v>
      </c>
      <c r="B1805" s="440" t="s">
        <v>1045</v>
      </c>
      <c r="C1805" s="440" t="s">
        <v>1046</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1450</v>
      </c>
      <c r="AR1805" s="97"/>
      <c r="AS1805" s="635"/>
      <c r="AT1805" s="636"/>
      <c r="AU1805" s="636"/>
      <c r="AV1805" s="636"/>
      <c r="AW1805" s="636"/>
      <c r="AX1805" s="8"/>
    </row>
    <row r="1806" spans="1:50" ht="14.1" hidden="1" customHeight="1" x14ac:dyDescent="0.35">
      <c r="A1806" s="250" t="s">
        <v>291</v>
      </c>
      <c r="B1806" s="250" t="s">
        <v>1045</v>
      </c>
      <c r="C1806" s="250" t="s">
        <v>1046</v>
      </c>
      <c r="D1806" s="251" t="s">
        <v>4</v>
      </c>
      <c r="E1806" s="252">
        <v>100</v>
      </c>
      <c r="F1806" s="537">
        <v>1.6666666666666667</v>
      </c>
      <c r="G1806" s="133">
        <v>0</v>
      </c>
      <c r="H1806" s="252">
        <v>0</v>
      </c>
      <c r="I1806" s="253" t="s">
        <v>861</v>
      </c>
      <c r="J1806" s="253" t="s">
        <v>455</v>
      </c>
      <c r="K1806" s="469"/>
      <c r="L1806" s="254" t="s">
        <v>1365</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291</v>
      </c>
      <c r="B1807" s="440" t="s">
        <v>1045</v>
      </c>
      <c r="C1807" s="440" t="s">
        <v>1046</v>
      </c>
      <c r="D1807" s="440" t="s">
        <v>4</v>
      </c>
      <c r="E1807" s="146"/>
      <c r="F1807" s="525"/>
      <c r="G1807" s="148"/>
      <c r="H1807" s="147"/>
      <c r="I1807" s="479"/>
      <c r="J1807" s="145"/>
      <c r="K1807" s="460"/>
      <c r="L1807" s="146" t="s">
        <v>455</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291</v>
      </c>
      <c r="B1808" s="440" t="s">
        <v>1045</v>
      </c>
      <c r="C1808" s="440" t="s">
        <v>1046</v>
      </c>
      <c r="D1808" s="440" t="s">
        <v>4</v>
      </c>
      <c r="E1808" s="146"/>
      <c r="F1808" s="525"/>
      <c r="G1808" s="148"/>
      <c r="H1808" s="147"/>
      <c r="I1808" s="479"/>
      <c r="J1808" s="145"/>
      <c r="K1808" s="460"/>
      <c r="L1808" s="155" t="s">
        <v>1365</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1450</v>
      </c>
      <c r="AR1808" s="97"/>
      <c r="AS1808" s="635"/>
      <c r="AT1808" s="636"/>
      <c r="AU1808" s="636"/>
      <c r="AV1808" s="636"/>
      <c r="AW1808" s="636"/>
      <c r="AX1808" s="8"/>
    </row>
    <row r="1809" spans="1:50" ht="14.1" hidden="1" customHeight="1" x14ac:dyDescent="0.35">
      <c r="A1809" s="130" t="s">
        <v>291</v>
      </c>
      <c r="B1809" s="130" t="s">
        <v>1045</v>
      </c>
      <c r="C1809" s="130" t="s">
        <v>1046</v>
      </c>
      <c r="D1809" s="131" t="s">
        <v>6</v>
      </c>
      <c r="E1809" s="132">
        <v>90</v>
      </c>
      <c r="F1809" s="526">
        <v>1.5</v>
      </c>
      <c r="G1809" s="133">
        <v>0</v>
      </c>
      <c r="H1809" s="132">
        <v>0</v>
      </c>
      <c r="I1809" s="134" t="s">
        <v>309</v>
      </c>
      <c r="J1809" s="134" t="s">
        <v>1461</v>
      </c>
      <c r="K1809" s="458" t="s">
        <v>800</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291</v>
      </c>
      <c r="B1810" s="440" t="s">
        <v>1045</v>
      </c>
      <c r="C1810" s="440" t="s">
        <v>1046</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1450</v>
      </c>
      <c r="AR1810" s="97"/>
      <c r="AS1810" s="635"/>
      <c r="AT1810" s="636"/>
      <c r="AU1810" s="636"/>
      <c r="AV1810" s="636"/>
      <c r="AW1810" s="636"/>
      <c r="AX1810" s="8"/>
    </row>
    <row r="1811" spans="1:50" ht="14.1" hidden="1" customHeight="1" x14ac:dyDescent="0.35">
      <c r="A1811" s="440" t="s">
        <v>291</v>
      </c>
      <c r="B1811" s="440" t="s">
        <v>1045</v>
      </c>
      <c r="C1811" s="440" t="s">
        <v>1046</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1450</v>
      </c>
      <c r="AR1811" s="97"/>
      <c r="AS1811" s="635"/>
      <c r="AT1811" s="636"/>
      <c r="AU1811" s="636"/>
      <c r="AV1811" s="636"/>
      <c r="AW1811" s="636"/>
      <c r="AX1811" s="8"/>
    </row>
    <row r="1812" spans="1:50" ht="14.1" hidden="1" customHeight="1" x14ac:dyDescent="0.35">
      <c r="A1812" s="130" t="s">
        <v>291</v>
      </c>
      <c r="B1812" s="130" t="s">
        <v>1082</v>
      </c>
      <c r="C1812" s="130" t="s">
        <v>1046</v>
      </c>
      <c r="D1812" s="131" t="s">
        <v>6</v>
      </c>
      <c r="E1812" s="132">
        <v>120</v>
      </c>
      <c r="F1812" s="526">
        <v>2</v>
      </c>
      <c r="G1812" s="133">
        <v>0</v>
      </c>
      <c r="H1812" s="132">
        <v>0</v>
      </c>
      <c r="I1812" s="558" t="s">
        <v>1219</v>
      </c>
      <c r="J1812" s="134" t="s">
        <v>1463</v>
      </c>
      <c r="K1812" s="458" t="s">
        <v>799</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291</v>
      </c>
      <c r="B1813" s="440" t="s">
        <v>1082</v>
      </c>
      <c r="C1813" s="440" t="s">
        <v>1046</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1450</v>
      </c>
      <c r="AR1813" s="97"/>
      <c r="AS1813" s="635"/>
      <c r="AT1813" s="636"/>
      <c r="AU1813" s="636"/>
      <c r="AV1813" s="636"/>
      <c r="AW1813" s="636"/>
      <c r="AX1813" s="8"/>
    </row>
    <row r="1814" spans="1:50" ht="14.1" hidden="1" customHeight="1" x14ac:dyDescent="0.35">
      <c r="A1814" s="440" t="s">
        <v>291</v>
      </c>
      <c r="B1814" s="440" t="s">
        <v>1082</v>
      </c>
      <c r="C1814" s="440" t="s">
        <v>1046</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1450</v>
      </c>
      <c r="AR1814" s="97"/>
      <c r="AS1814" s="635"/>
      <c r="AT1814" s="636"/>
      <c r="AU1814" s="636"/>
      <c r="AV1814" s="636"/>
      <c r="AW1814" s="636"/>
      <c r="AX1814" s="8"/>
    </row>
    <row r="1815" spans="1:50" ht="14.1" hidden="1" customHeight="1" x14ac:dyDescent="0.35">
      <c r="A1815" s="130" t="s">
        <v>291</v>
      </c>
      <c r="B1815" s="130" t="s">
        <v>1083</v>
      </c>
      <c r="C1815" s="130" t="s">
        <v>1046</v>
      </c>
      <c r="D1815" s="131" t="s">
        <v>6</v>
      </c>
      <c r="E1815" s="132">
        <v>56</v>
      </c>
      <c r="F1815" s="526">
        <v>0.93333333333333335</v>
      </c>
      <c r="G1815" s="133">
        <v>0</v>
      </c>
      <c r="H1815" s="132">
        <v>0</v>
      </c>
      <c r="I1815" s="134" t="s">
        <v>315</v>
      </c>
      <c r="J1815" s="134" t="s">
        <v>1461</v>
      </c>
      <c r="K1815" s="458" t="s">
        <v>799</v>
      </c>
      <c r="L1815" s="158"/>
      <c r="M1815" s="159" t="s">
        <v>59</v>
      </c>
      <c r="N1815" s="217"/>
      <c r="O1815" s="217"/>
      <c r="P1815" s="162"/>
      <c r="Q1815" s="217"/>
      <c r="R1815" s="217"/>
      <c r="S1815" s="217"/>
      <c r="T1815" s="153">
        <v>0</v>
      </c>
      <c r="U1815" s="217">
        <v>0</v>
      </c>
      <c r="V1815" s="217">
        <v>0</v>
      </c>
      <c r="W1815" s="217">
        <v>0</v>
      </c>
      <c r="X1815" s="217">
        <v>0</v>
      </c>
      <c r="Y1815" s="217">
        <v>0</v>
      </c>
      <c r="Z1815" s="162"/>
      <c r="AA1815" s="217">
        <v>0</v>
      </c>
      <c r="AB1815" s="217">
        <v>0</v>
      </c>
      <c r="AC1815" s="217">
        <v>0</v>
      </c>
      <c r="AD1815" s="217">
        <v>0</v>
      </c>
      <c r="AE1815" s="153">
        <v>0</v>
      </c>
      <c r="AF1815" s="217">
        <v>0</v>
      </c>
      <c r="AG1815" s="217">
        <v>0</v>
      </c>
      <c r="AH1815" s="217">
        <v>0</v>
      </c>
      <c r="AI1815" s="217">
        <v>0</v>
      </c>
      <c r="AJ1815" s="162"/>
      <c r="AK1815" s="217">
        <v>0</v>
      </c>
      <c r="AL1815" s="217">
        <v>0</v>
      </c>
      <c r="AM1815" s="217">
        <v>0</v>
      </c>
      <c r="AN1815" s="217">
        <v>0</v>
      </c>
      <c r="AO1815" s="217">
        <v>0</v>
      </c>
      <c r="AP1815" s="153">
        <v>0</v>
      </c>
      <c r="AQ1815" s="186">
        <v>0</v>
      </c>
      <c r="AR1815" s="96">
        <v>1</v>
      </c>
      <c r="AS1815" s="635">
        <v>45</v>
      </c>
      <c r="AT1815" s="636">
        <v>20</v>
      </c>
      <c r="AU1815" s="636"/>
      <c r="AV1815" s="636"/>
      <c r="AW1815" s="636"/>
      <c r="AX1815" s="8"/>
    </row>
    <row r="1816" spans="1:50" ht="14.1" hidden="1" customHeight="1" x14ac:dyDescent="0.35">
      <c r="A1816" s="440" t="s">
        <v>291</v>
      </c>
      <c r="B1816" s="440" t="s">
        <v>1083</v>
      </c>
      <c r="C1816" s="440" t="s">
        <v>1046</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1450</v>
      </c>
      <c r="AR1816" s="97"/>
      <c r="AS1816" s="635"/>
      <c r="AT1816" s="636"/>
      <c r="AU1816" s="636"/>
      <c r="AV1816" s="636"/>
      <c r="AW1816" s="636"/>
      <c r="AX1816" s="8"/>
    </row>
    <row r="1817" spans="1:50" ht="14.1" hidden="1" customHeight="1" thickBot="1" x14ac:dyDescent="0.4">
      <c r="A1817" s="441" t="s">
        <v>291</v>
      </c>
      <c r="B1817" s="441" t="s">
        <v>1083</v>
      </c>
      <c r="C1817" s="441" t="s">
        <v>1046</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1450</v>
      </c>
      <c r="AR1817" s="97"/>
      <c r="AS1817" s="635"/>
      <c r="AT1817" s="636"/>
      <c r="AU1817" s="636"/>
      <c r="AV1817" s="636"/>
      <c r="AW1817" s="636"/>
      <c r="AX1817" s="8"/>
    </row>
    <row r="1818" spans="1:50" ht="14.1" hidden="1" customHeight="1" thickTop="1" x14ac:dyDescent="0.35">
      <c r="A1818" s="176" t="s">
        <v>291</v>
      </c>
      <c r="B1818" s="176" t="s">
        <v>1049</v>
      </c>
      <c r="C1818" s="176" t="s">
        <v>1050</v>
      </c>
      <c r="D1818" s="176" t="s">
        <v>22</v>
      </c>
      <c r="E1818" s="177">
        <v>148</v>
      </c>
      <c r="F1818" s="524">
        <v>2.4666666666666668</v>
      </c>
      <c r="G1818" s="178">
        <v>0</v>
      </c>
      <c r="H1818" s="179">
        <v>0</v>
      </c>
      <c r="I1818" s="591" t="s">
        <v>164</v>
      </c>
      <c r="J1818" s="180" t="s">
        <v>1458</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802</v>
      </c>
      <c r="AW1818" s="636"/>
      <c r="AX1818" s="8"/>
    </row>
    <row r="1819" spans="1:50" ht="14.1" hidden="1" customHeight="1" x14ac:dyDescent="0.35">
      <c r="A1819" s="440" t="s">
        <v>291</v>
      </c>
      <c r="B1819" s="440" t="s">
        <v>1049</v>
      </c>
      <c r="C1819" s="440" t="s">
        <v>1050</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1049</v>
      </c>
      <c r="C1820" s="440" t="s">
        <v>1050</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1450</v>
      </c>
      <c r="AR1820" s="97"/>
      <c r="AS1820" s="635"/>
      <c r="AT1820" s="636"/>
      <c r="AU1820" s="636"/>
      <c r="AV1820" s="636"/>
      <c r="AW1820" s="636"/>
      <c r="AX1820" s="8"/>
    </row>
    <row r="1821" spans="1:50" ht="14.1" hidden="1" customHeight="1" x14ac:dyDescent="0.35">
      <c r="A1821" s="250" t="s">
        <v>291</v>
      </c>
      <c r="B1821" s="656" t="s">
        <v>1049</v>
      </c>
      <c r="C1821" s="250" t="s">
        <v>1050</v>
      </c>
      <c r="D1821" s="251" t="s">
        <v>4</v>
      </c>
      <c r="E1821" s="252">
        <v>90</v>
      </c>
      <c r="F1821" s="537">
        <v>1.5</v>
      </c>
      <c r="G1821" s="133">
        <v>0</v>
      </c>
      <c r="H1821" s="252">
        <v>0</v>
      </c>
      <c r="I1821" s="558" t="s">
        <v>976</v>
      </c>
      <c r="J1821" s="253" t="s">
        <v>455</v>
      </c>
      <c r="K1821" s="469"/>
      <c r="L1821" s="254" t="s">
        <v>1371</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1049</v>
      </c>
      <c r="C1822" s="440" t="s">
        <v>1050</v>
      </c>
      <c r="D1822" s="440" t="s">
        <v>4</v>
      </c>
      <c r="E1822" s="146"/>
      <c r="F1822" s="525"/>
      <c r="G1822" s="148"/>
      <c r="H1822" s="147"/>
      <c r="I1822" s="479"/>
      <c r="J1822" s="145"/>
      <c r="K1822" s="460"/>
      <c r="L1822" s="146" t="s">
        <v>455</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1049</v>
      </c>
      <c r="C1823" s="440" t="s">
        <v>1050</v>
      </c>
      <c r="D1823" s="440" t="s">
        <v>4</v>
      </c>
      <c r="E1823" s="146"/>
      <c r="F1823" s="525"/>
      <c r="G1823" s="148"/>
      <c r="H1823" s="147"/>
      <c r="I1823" s="479"/>
      <c r="J1823" s="145"/>
      <c r="K1823" s="460"/>
      <c r="L1823" s="155" t="s">
        <v>1371</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1450</v>
      </c>
      <c r="AR1823" s="97"/>
      <c r="AS1823" s="635"/>
      <c r="AT1823" s="636"/>
      <c r="AU1823" s="636"/>
      <c r="AV1823" s="636"/>
      <c r="AW1823" s="636"/>
      <c r="AX1823" s="8"/>
    </row>
    <row r="1824" spans="1:50" ht="14.1" hidden="1" customHeight="1" x14ac:dyDescent="0.35">
      <c r="A1824" s="130" t="s">
        <v>291</v>
      </c>
      <c r="B1824" s="130" t="s">
        <v>1049</v>
      </c>
      <c r="C1824" s="130" t="s">
        <v>1050</v>
      </c>
      <c r="D1824" s="131" t="s">
        <v>6</v>
      </c>
      <c r="E1824" s="132">
        <v>100</v>
      </c>
      <c r="F1824" s="526">
        <v>1.6666666666666667</v>
      </c>
      <c r="G1824" s="133">
        <v>0</v>
      </c>
      <c r="H1824" s="132">
        <v>0</v>
      </c>
      <c r="I1824" s="134" t="s">
        <v>324</v>
      </c>
      <c r="J1824" s="134" t="s">
        <v>1524</v>
      </c>
      <c r="K1824" s="458" t="s">
        <v>800</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1049</v>
      </c>
      <c r="C1825" s="440" t="s">
        <v>1050</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1450</v>
      </c>
      <c r="AR1825" s="97"/>
      <c r="AS1825" s="635"/>
      <c r="AT1825" s="636"/>
      <c r="AU1825" s="636"/>
      <c r="AV1825" s="636"/>
      <c r="AW1825" s="636"/>
      <c r="AX1825" s="8"/>
    </row>
    <row r="1826" spans="1:50" ht="14.1" hidden="1" customHeight="1" x14ac:dyDescent="0.35">
      <c r="A1826" s="440" t="s">
        <v>291</v>
      </c>
      <c r="B1826" s="440" t="s">
        <v>1049</v>
      </c>
      <c r="C1826" s="440" t="s">
        <v>1050</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1450</v>
      </c>
      <c r="AR1826" s="97"/>
      <c r="AS1826" s="635"/>
      <c r="AT1826" s="636"/>
      <c r="AU1826" s="636"/>
      <c r="AV1826" s="636"/>
      <c r="AW1826" s="636"/>
      <c r="AX1826" s="8"/>
    </row>
    <row r="1827" spans="1:50" ht="14.1" hidden="1" customHeight="1" x14ac:dyDescent="0.35">
      <c r="A1827" s="130" t="s">
        <v>291</v>
      </c>
      <c r="B1827" s="130" t="s">
        <v>1077</v>
      </c>
      <c r="C1827" s="130" t="s">
        <v>1050</v>
      </c>
      <c r="D1827" s="131" t="s">
        <v>6</v>
      </c>
      <c r="E1827" s="132">
        <v>74</v>
      </c>
      <c r="F1827" s="526">
        <v>1.2333333333333334</v>
      </c>
      <c r="G1827" s="133">
        <v>0</v>
      </c>
      <c r="H1827" s="132">
        <v>0</v>
      </c>
      <c r="I1827" s="558" t="s">
        <v>1427</v>
      </c>
      <c r="J1827" s="134" t="s">
        <v>1463</v>
      </c>
      <c r="K1827" s="458" t="s">
        <v>799</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1077</v>
      </c>
      <c r="C1828" s="440" t="s">
        <v>1050</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1450</v>
      </c>
      <c r="AR1828" s="97"/>
      <c r="AS1828" s="635"/>
      <c r="AT1828" s="636"/>
      <c r="AU1828" s="636"/>
      <c r="AV1828" s="636"/>
      <c r="AW1828" s="636"/>
      <c r="AX1828" s="8"/>
    </row>
    <row r="1829" spans="1:50" ht="14.1" hidden="1" customHeight="1" x14ac:dyDescent="0.35">
      <c r="A1829" s="440" t="s">
        <v>291</v>
      </c>
      <c r="B1829" s="440" t="s">
        <v>1077</v>
      </c>
      <c r="C1829" s="440" t="s">
        <v>1050</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1450</v>
      </c>
      <c r="AR1829" s="97"/>
      <c r="AS1829" s="635"/>
      <c r="AT1829" s="636"/>
      <c r="AU1829" s="636"/>
      <c r="AV1829" s="636"/>
      <c r="AW1829" s="636"/>
      <c r="AX1829" s="8"/>
    </row>
    <row r="1830" spans="1:50" ht="14.1" hidden="1" customHeight="1" x14ac:dyDescent="0.35">
      <c r="A1830" s="130" t="s">
        <v>291</v>
      </c>
      <c r="B1830" s="130" t="s">
        <v>1078</v>
      </c>
      <c r="C1830" s="130" t="s">
        <v>1050</v>
      </c>
      <c r="D1830" s="131" t="s">
        <v>6</v>
      </c>
      <c r="E1830" s="132">
        <v>37</v>
      </c>
      <c r="F1830" s="526">
        <v>0.6166666666666667</v>
      </c>
      <c r="G1830" s="133">
        <v>0</v>
      </c>
      <c r="H1830" s="132">
        <v>0</v>
      </c>
      <c r="I1830" s="134" t="s">
        <v>324</v>
      </c>
      <c r="J1830" s="134" t="s">
        <v>1524</v>
      </c>
      <c r="K1830" s="458" t="s">
        <v>799</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1078</v>
      </c>
      <c r="C1831" s="440" t="s">
        <v>1050</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1450</v>
      </c>
      <c r="AR1831" s="97"/>
      <c r="AS1831" s="635"/>
      <c r="AT1831" s="636"/>
      <c r="AU1831" s="636"/>
      <c r="AV1831" s="636"/>
      <c r="AW1831" s="636"/>
      <c r="AX1831" s="8"/>
    </row>
    <row r="1832" spans="1:50" ht="14.1" hidden="1" customHeight="1" thickBot="1" x14ac:dyDescent="0.4">
      <c r="A1832" s="441" t="s">
        <v>291</v>
      </c>
      <c r="B1832" s="441" t="s">
        <v>1078</v>
      </c>
      <c r="C1832" s="441" t="s">
        <v>1050</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1450</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456</v>
      </c>
      <c r="F1833" s="524" t="e">
        <v>#VALUE!</v>
      </c>
      <c r="G1833" s="178">
        <v>0</v>
      </c>
      <c r="H1833" s="179">
        <v>0</v>
      </c>
      <c r="I1833" s="455" t="s">
        <v>586</v>
      </c>
      <c r="J1833" s="180" t="s">
        <v>456</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1450</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456</v>
      </c>
      <c r="F1836" s="537" t="e">
        <v>#VALUE!</v>
      </c>
      <c r="G1836" s="133">
        <v>0</v>
      </c>
      <c r="H1836" s="252">
        <v>0</v>
      </c>
      <c r="I1836" s="558" t="s">
        <v>1392</v>
      </c>
      <c r="J1836" s="253" t="s">
        <v>456</v>
      </c>
      <c r="K1836" s="469"/>
      <c r="L1836" s="254" t="s">
        <v>1371</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456</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1371</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1450</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456</v>
      </c>
      <c r="F1839" s="526" t="e">
        <v>#VALUE!</v>
      </c>
      <c r="G1839" s="133">
        <v>0</v>
      </c>
      <c r="H1839" s="132">
        <v>0</v>
      </c>
      <c r="I1839" s="558" t="s">
        <v>308</v>
      </c>
      <c r="J1839" s="134" t="s">
        <v>456</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1450</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1450</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456</v>
      </c>
      <c r="F1842" s="526" t="e">
        <v>#VALUE!</v>
      </c>
      <c r="G1842" s="133">
        <v>0</v>
      </c>
      <c r="H1842" s="132">
        <v>0</v>
      </c>
      <c r="I1842" s="558" t="s">
        <v>1427</v>
      </c>
      <c r="J1842" s="134" t="s">
        <v>456</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1450</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1450</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456</v>
      </c>
      <c r="F1845" s="526" t="e">
        <v>#VALUE!</v>
      </c>
      <c r="G1845" s="133">
        <v>0</v>
      </c>
      <c r="H1845" s="132">
        <v>0</v>
      </c>
      <c r="I1845" s="558" t="s">
        <v>308</v>
      </c>
      <c r="J1845" s="134" t="s">
        <v>456</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v>0</v>
      </c>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1450</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1450</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456</v>
      </c>
      <c r="F1848" s="526" t="e">
        <v>#VALUE!</v>
      </c>
      <c r="G1848" s="133">
        <v>0</v>
      </c>
      <c r="H1848" s="132">
        <v>0</v>
      </c>
      <c r="I1848" s="558" t="s">
        <v>308</v>
      </c>
      <c r="J1848" s="134" t="s">
        <v>456</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1450</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1450</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456</v>
      </c>
      <c r="F1851" s="526" t="e">
        <v>#VALUE!</v>
      </c>
      <c r="G1851" s="133">
        <v>0</v>
      </c>
      <c r="H1851" s="132">
        <v>0</v>
      </c>
      <c r="I1851" s="558" t="s">
        <v>236</v>
      </c>
      <c r="J1851" s="134" t="s">
        <v>456</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1450</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1450</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456</v>
      </c>
      <c r="F1854" s="524" t="e">
        <v>#VALUE!</v>
      </c>
      <c r="G1854" s="178">
        <v>0</v>
      </c>
      <c r="H1854" s="179">
        <v>0</v>
      </c>
      <c r="I1854" s="455" t="s">
        <v>586</v>
      </c>
      <c r="J1854" s="180" t="s">
        <v>456</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1450</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456</v>
      </c>
      <c r="F1857" s="537" t="e">
        <v>#VALUE!</v>
      </c>
      <c r="G1857" s="133">
        <v>0</v>
      </c>
      <c r="H1857" s="252">
        <v>0</v>
      </c>
      <c r="I1857" s="558" t="s">
        <v>1397</v>
      </c>
      <c r="J1857" s="253" t="s">
        <v>456</v>
      </c>
      <c r="K1857" s="469"/>
      <c r="L1857" s="254" t="s">
        <v>1371</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456</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1371</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1450</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456</v>
      </c>
      <c r="F1860" s="526" t="e">
        <v>#VALUE!</v>
      </c>
      <c r="G1860" s="133">
        <v>0</v>
      </c>
      <c r="H1860" s="132">
        <v>0</v>
      </c>
      <c r="I1860" s="558" t="s">
        <v>307</v>
      </c>
      <c r="J1860" s="134" t="s">
        <v>456</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1450</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1450</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456</v>
      </c>
      <c r="F1863" s="526" t="e">
        <v>#VALUE!</v>
      </c>
      <c r="G1863" s="133">
        <v>0</v>
      </c>
      <c r="H1863" s="132">
        <v>0</v>
      </c>
      <c r="I1863" s="558" t="s">
        <v>1416</v>
      </c>
      <c r="J1863" s="134" t="s">
        <v>456</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1450</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1450</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456</v>
      </c>
      <c r="F1866" s="526" t="e">
        <v>#VALUE!</v>
      </c>
      <c r="G1866" s="133">
        <v>0</v>
      </c>
      <c r="H1866" s="132">
        <v>0</v>
      </c>
      <c r="I1866" s="558" t="s">
        <v>307</v>
      </c>
      <c r="J1866" s="134" t="s">
        <v>456</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1450</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1450</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456</v>
      </c>
      <c r="F1869" s="526" t="e">
        <v>#VALUE!</v>
      </c>
      <c r="G1869" s="133">
        <v>0</v>
      </c>
      <c r="H1869" s="132">
        <v>0</v>
      </c>
      <c r="I1869" s="558" t="s">
        <v>307</v>
      </c>
      <c r="J1869" s="134" t="s">
        <v>456</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1450</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1450</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456</v>
      </c>
      <c r="F1872" s="524" t="e">
        <v>#VALUE!</v>
      </c>
      <c r="G1872" s="178">
        <v>0</v>
      </c>
      <c r="H1872" s="179">
        <v>0</v>
      </c>
      <c r="I1872" s="455" t="s">
        <v>586</v>
      </c>
      <c r="J1872" s="180" t="s">
        <v>456</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1450</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456</v>
      </c>
      <c r="F1875" s="537" t="e">
        <v>#VALUE!</v>
      </c>
      <c r="G1875" s="133">
        <v>0</v>
      </c>
      <c r="H1875" s="252">
        <v>0</v>
      </c>
      <c r="I1875" s="558" t="s">
        <v>1397</v>
      </c>
      <c r="J1875" s="253" t="s">
        <v>456</v>
      </c>
      <c r="K1875" s="469"/>
      <c r="L1875" s="254" t="s">
        <v>1371</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456</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1371</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1450</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456</v>
      </c>
      <c r="F1878" s="526" t="e">
        <v>#VALUE!</v>
      </c>
      <c r="G1878" s="133">
        <v>0</v>
      </c>
      <c r="H1878" s="132">
        <v>0</v>
      </c>
      <c r="I1878" s="558" t="s">
        <v>236</v>
      </c>
      <c r="J1878" s="134" t="s">
        <v>456</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1450</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1450</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456</v>
      </c>
      <c r="F1881" s="526" t="e">
        <v>#VALUE!</v>
      </c>
      <c r="G1881" s="133">
        <v>0</v>
      </c>
      <c r="H1881" s="132">
        <v>0</v>
      </c>
      <c r="I1881" s="134" t="s">
        <v>1394</v>
      </c>
      <c r="J1881" s="134" t="s">
        <v>456</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1450</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1450</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456</v>
      </c>
      <c r="F1884" s="526" t="e">
        <v>#VALUE!</v>
      </c>
      <c r="G1884" s="133">
        <v>0</v>
      </c>
      <c r="H1884" s="132">
        <v>0</v>
      </c>
      <c r="I1884" s="558" t="s">
        <v>236</v>
      </c>
      <c r="J1884" s="134" t="s">
        <v>456</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1450</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1450</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456</v>
      </c>
      <c r="F1887" s="526" t="e">
        <v>#VALUE!</v>
      </c>
      <c r="G1887" s="133">
        <v>0</v>
      </c>
      <c r="H1887" s="132">
        <v>0</v>
      </c>
      <c r="I1887" s="558" t="s">
        <v>236</v>
      </c>
      <c r="J1887" s="134" t="s">
        <v>456</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1450</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1450</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456</v>
      </c>
      <c r="F1890" s="531" t="e">
        <v>#VALUE!</v>
      </c>
      <c r="G1890" s="133">
        <v>0</v>
      </c>
      <c r="H1890" s="220">
        <v>0</v>
      </c>
      <c r="I1890" s="559" t="s">
        <v>236</v>
      </c>
      <c r="J1890" s="307" t="s">
        <v>456</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1450</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1450</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456</v>
      </c>
      <c r="F1893" s="524" t="e">
        <v>#VALUE!</v>
      </c>
      <c r="G1893" s="178">
        <v>0</v>
      </c>
      <c r="H1893" s="179">
        <v>0</v>
      </c>
      <c r="I1893" s="455" t="s">
        <v>586</v>
      </c>
      <c r="J1893" s="180" t="s">
        <v>456</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1450</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456</v>
      </c>
      <c r="F1896" s="537" t="e">
        <v>#VALUE!</v>
      </c>
      <c r="G1896" s="133">
        <v>0</v>
      </c>
      <c r="H1896" s="252">
        <v>0</v>
      </c>
      <c r="I1896" s="558" t="s">
        <v>1397</v>
      </c>
      <c r="J1896" s="253" t="s">
        <v>456</v>
      </c>
      <c r="K1896" s="469"/>
      <c r="L1896" s="254" t="s">
        <v>1371</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456</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1371</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1450</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456</v>
      </c>
      <c r="F1899" s="526" t="e">
        <v>#VALUE!</v>
      </c>
      <c r="G1899" s="133">
        <v>0</v>
      </c>
      <c r="H1899" s="132">
        <v>0</v>
      </c>
      <c r="I1899" s="558" t="s">
        <v>236</v>
      </c>
      <c r="J1899" s="134" t="s">
        <v>456</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1450</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1450</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456</v>
      </c>
      <c r="F1902" s="526" t="e">
        <v>#VALUE!</v>
      </c>
      <c r="G1902" s="133">
        <v>0</v>
      </c>
      <c r="H1902" s="132">
        <v>0</v>
      </c>
      <c r="I1902" s="134" t="s">
        <v>1394</v>
      </c>
      <c r="J1902" s="134" t="s">
        <v>456</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1450</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1450</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456</v>
      </c>
      <c r="F1905" s="526" t="e">
        <v>#VALUE!</v>
      </c>
      <c r="G1905" s="133">
        <v>0</v>
      </c>
      <c r="H1905" s="132">
        <v>0</v>
      </c>
      <c r="I1905" s="558" t="s">
        <v>236</v>
      </c>
      <c r="J1905" s="134" t="s">
        <v>456</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1450</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1450</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456</v>
      </c>
      <c r="F1908" s="526" t="e">
        <v>#VALUE!</v>
      </c>
      <c r="G1908" s="133">
        <v>0</v>
      </c>
      <c r="H1908" s="132">
        <v>0</v>
      </c>
      <c r="I1908" s="558" t="s">
        <v>236</v>
      </c>
      <c r="J1908" s="134" t="s">
        <v>456</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1450</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1450</v>
      </c>
      <c r="AR1910" s="97"/>
      <c r="AS1910" s="635"/>
      <c r="AT1910" s="636"/>
      <c r="AU1910" s="636"/>
      <c r="AV1910" s="636"/>
      <c r="AW1910" s="636"/>
      <c r="AX1910" s="8"/>
    </row>
    <row r="1911" spans="1:50" ht="14.1" hidden="1" customHeight="1" x14ac:dyDescent="0.35">
      <c r="A1911" s="176" t="s">
        <v>291</v>
      </c>
      <c r="B1911" s="176" t="s">
        <v>1051</v>
      </c>
      <c r="C1911" s="176" t="s">
        <v>1052</v>
      </c>
      <c r="D1911" s="176" t="s">
        <v>22</v>
      </c>
      <c r="E1911" s="177">
        <v>180</v>
      </c>
      <c r="F1911" s="524">
        <v>3</v>
      </c>
      <c r="G1911" s="178">
        <v>0</v>
      </c>
      <c r="H1911" s="179">
        <v>0</v>
      </c>
      <c r="I1911" s="477" t="s">
        <v>166</v>
      </c>
      <c r="J1911" s="180" t="s">
        <v>1477</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802</v>
      </c>
      <c r="AW1911" s="636"/>
      <c r="AX1911" s="8"/>
    </row>
    <row r="1912" spans="1:50" ht="14.1" hidden="1" customHeight="1" x14ac:dyDescent="0.35">
      <c r="A1912" s="440" t="s">
        <v>291</v>
      </c>
      <c r="B1912" s="440" t="s">
        <v>1051</v>
      </c>
      <c r="C1912" s="440" t="s">
        <v>1052</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1051</v>
      </c>
      <c r="C1913" s="440" t="s">
        <v>1052</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1450</v>
      </c>
      <c r="AR1913" s="97"/>
      <c r="AS1913" s="635"/>
      <c r="AT1913" s="636"/>
      <c r="AU1913" s="636"/>
      <c r="AV1913" s="636"/>
      <c r="AW1913" s="636"/>
      <c r="AX1913" s="8"/>
    </row>
    <row r="1914" spans="1:50" ht="14.1" hidden="1" customHeight="1" x14ac:dyDescent="0.35">
      <c r="A1914" s="250" t="s">
        <v>291</v>
      </c>
      <c r="B1914" s="250" t="s">
        <v>1051</v>
      </c>
      <c r="C1914" s="250" t="s">
        <v>1052</v>
      </c>
      <c r="D1914" s="251" t="s">
        <v>4</v>
      </c>
      <c r="E1914" s="252">
        <v>102</v>
      </c>
      <c r="F1914" s="537">
        <v>1.7</v>
      </c>
      <c r="G1914" s="133">
        <v>0</v>
      </c>
      <c r="H1914" s="252">
        <v>0</v>
      </c>
      <c r="I1914" s="558" t="s">
        <v>976</v>
      </c>
      <c r="J1914" s="253" t="s">
        <v>455</v>
      </c>
      <c r="K1914" s="469"/>
      <c r="L1914" s="254" t="s">
        <v>1371</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1051</v>
      </c>
      <c r="C1915" s="440" t="s">
        <v>1052</v>
      </c>
      <c r="D1915" s="440" t="s">
        <v>4</v>
      </c>
      <c r="E1915" s="146"/>
      <c r="F1915" s="525"/>
      <c r="G1915" s="148"/>
      <c r="H1915" s="147"/>
      <c r="I1915" s="479"/>
      <c r="J1915" s="145"/>
      <c r="K1915" s="460"/>
      <c r="L1915" s="146" t="s">
        <v>455</v>
      </c>
      <c r="M1915" s="149" t="s">
        <v>801</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1051</v>
      </c>
      <c r="C1916" s="440" t="s">
        <v>1052</v>
      </c>
      <c r="D1916" s="440" t="s">
        <v>4</v>
      </c>
      <c r="E1916" s="146"/>
      <c r="F1916" s="525"/>
      <c r="G1916" s="148"/>
      <c r="H1916" s="147"/>
      <c r="I1916" s="479"/>
      <c r="J1916" s="145"/>
      <c r="K1916" s="460"/>
      <c r="L1916" s="155" t="s">
        <v>1371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1450</v>
      </c>
      <c r="AR1916" s="97"/>
      <c r="AS1916" s="635"/>
      <c r="AT1916" s="636"/>
      <c r="AU1916" s="636"/>
      <c r="AV1916" s="636"/>
      <c r="AW1916" s="636"/>
      <c r="AX1916" s="8"/>
    </row>
    <row r="1917" spans="1:50" ht="14.1" hidden="1" customHeight="1" x14ac:dyDescent="0.35">
      <c r="A1917" s="130" t="s">
        <v>291</v>
      </c>
      <c r="B1917" s="130" t="s">
        <v>1051</v>
      </c>
      <c r="C1917" s="130" t="s">
        <v>1052</v>
      </c>
      <c r="D1917" s="131" t="s">
        <v>6</v>
      </c>
      <c r="E1917" s="132">
        <v>79</v>
      </c>
      <c r="F1917" s="526">
        <v>1.3166666666666667</v>
      </c>
      <c r="G1917" s="133">
        <v>0</v>
      </c>
      <c r="H1917" s="132">
        <v>0</v>
      </c>
      <c r="I1917" s="307" t="s">
        <v>324</v>
      </c>
      <c r="J1917" s="134" t="s">
        <v>1524</v>
      </c>
      <c r="K1917" s="458" t="s">
        <v>799</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1051</v>
      </c>
      <c r="C1918" s="440" t="s">
        <v>1052</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1450</v>
      </c>
      <c r="AR1918" s="97"/>
      <c r="AS1918" s="635"/>
      <c r="AT1918" s="636"/>
      <c r="AU1918" s="636"/>
      <c r="AV1918" s="636"/>
      <c r="AW1918" s="636"/>
      <c r="AX1918" s="8"/>
    </row>
    <row r="1919" spans="1:50" ht="14.1" hidden="1" customHeight="1" thickBot="1" x14ac:dyDescent="0.4">
      <c r="A1919" s="441" t="s">
        <v>291</v>
      </c>
      <c r="B1919" s="441" t="s">
        <v>1051</v>
      </c>
      <c r="C1919" s="441" t="s">
        <v>1052</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1450</v>
      </c>
      <c r="AR1919" s="97"/>
      <c r="AS1919" s="635"/>
      <c r="AT1919" s="636"/>
      <c r="AU1919" s="636"/>
      <c r="AV1919" s="636"/>
      <c r="AW1919" s="636"/>
      <c r="AX1919" s="8"/>
    </row>
    <row r="1920" spans="1:50" ht="14.1" hidden="1" customHeight="1" thickTop="1" x14ac:dyDescent="0.35">
      <c r="A1920" s="176" t="e">
        <v>#N/A</v>
      </c>
      <c r="B1920" s="176" t="s">
        <v>770</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802</v>
      </c>
      <c r="AW1920" s="636"/>
      <c r="AX1920" s="8"/>
    </row>
    <row r="1921" spans="1:50" ht="14.1" hidden="1" customHeight="1" x14ac:dyDescent="0.35">
      <c r="A1921" s="440" t="e">
        <v>#N/A</v>
      </c>
      <c r="B1921" s="440" t="s">
        <v>770</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770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1450</v>
      </c>
      <c r="AR1922" s="97"/>
      <c r="AS1922" s="635"/>
      <c r="AT1922" s="636"/>
      <c r="AU1922" s="636"/>
      <c r="AV1922" s="636"/>
      <c r="AW1922" s="636"/>
      <c r="AX1922" s="8"/>
    </row>
    <row r="1923" spans="1:50" ht="14.1" hidden="1" customHeight="1" x14ac:dyDescent="0.35">
      <c r="A1923" s="250" t="e">
        <v>#N/A</v>
      </c>
      <c r="B1923" s="250" t="s">
        <v>770</v>
      </c>
      <c r="C1923" s="250" t="e">
        <v>#N/A</v>
      </c>
      <c r="D1923" s="251" t="s">
        <v>4</v>
      </c>
      <c r="E1923" s="252">
        <v>46</v>
      </c>
      <c r="F1923" s="537">
        <v>0.76666666666666672</v>
      </c>
      <c r="G1923" s="133">
        <v>0</v>
      </c>
      <c r="H1923" s="252">
        <v>0</v>
      </c>
      <c r="I1923" s="253" t="s">
        <v>456</v>
      </c>
      <c r="J1923" s="253" t="s">
        <v>801</v>
      </c>
      <c r="K1923" s="469"/>
      <c r="L1923" s="254" t="s">
        <v>1364</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770</v>
      </c>
      <c r="C1924" s="440" t="e">
        <v>#N/A</v>
      </c>
      <c r="D1924" s="440" t="s">
        <v>4</v>
      </c>
      <c r="E1924" s="146"/>
      <c r="F1924" s="525"/>
      <c r="G1924" s="148"/>
      <c r="H1924" s="147"/>
      <c r="I1924" s="479"/>
      <c r="J1924" s="145"/>
      <c r="K1924" s="460"/>
      <c r="L1924" s="146" t="s">
        <v>801</v>
      </c>
      <c r="M1924" s="149" t="s">
        <v>801</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770</v>
      </c>
      <c r="C1925" s="440" t="e">
        <v>#N/A</v>
      </c>
      <c r="D1925" s="440" t="s">
        <v>4</v>
      </c>
      <c r="E1925" s="146"/>
      <c r="F1925" s="525"/>
      <c r="G1925" s="148"/>
      <c r="H1925" s="147"/>
      <c r="I1925" s="479"/>
      <c r="J1925" s="145"/>
      <c r="K1925" s="460"/>
      <c r="L1925" s="155" t="s">
        <v>1364</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1450</v>
      </c>
      <c r="AR1925" s="97"/>
      <c r="AS1925" s="635"/>
      <c r="AT1925" s="636"/>
      <c r="AU1925" s="636"/>
      <c r="AV1925" s="636"/>
      <c r="AW1925" s="636"/>
      <c r="AX1925" s="8"/>
    </row>
    <row r="1926" spans="1:50" ht="14.1" hidden="1" customHeight="1" x14ac:dyDescent="0.35">
      <c r="A1926" s="130" t="s">
        <v>291</v>
      </c>
      <c r="B1926" s="130" t="s">
        <v>770</v>
      </c>
      <c r="C1926" s="130" t="e">
        <v>#N/A</v>
      </c>
      <c r="D1926" s="131" t="s">
        <v>6</v>
      </c>
      <c r="E1926" s="132">
        <v>23</v>
      </c>
      <c r="F1926" s="526">
        <v>0.38333333333333336</v>
      </c>
      <c r="G1926" s="133">
        <v>0</v>
      </c>
      <c r="H1926" s="132">
        <v>0</v>
      </c>
      <c r="I1926" s="134" t="s">
        <v>329</v>
      </c>
      <c r="J1926" s="134" t="s">
        <v>1516</v>
      </c>
      <c r="K1926" s="458" t="s">
        <v>799</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770</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1450</v>
      </c>
      <c r="AR1927" s="97"/>
      <c r="AS1927" s="635"/>
      <c r="AT1927" s="636"/>
      <c r="AU1927" s="636"/>
      <c r="AV1927" s="636"/>
      <c r="AW1927" s="636"/>
      <c r="AX1927" s="8"/>
    </row>
    <row r="1928" spans="1:50" ht="14.1" hidden="1" customHeight="1" thickBot="1" x14ac:dyDescent="0.4">
      <c r="A1928" s="441" t="s">
        <v>291</v>
      </c>
      <c r="B1928" s="441" t="s">
        <v>770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1450</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456</v>
      </c>
      <c r="F1929" s="524" t="e">
        <v>#VALUE!</v>
      </c>
      <c r="G1929" s="178">
        <v>0</v>
      </c>
      <c r="H1929" s="179">
        <v>0</v>
      </c>
      <c r="I1929" s="176" t="s">
        <v>163</v>
      </c>
      <c r="J1929" s="180" t="s">
        <v>456</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1450</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456</v>
      </c>
      <c r="F1932" s="537" t="e">
        <v>#VALUE!</v>
      </c>
      <c r="G1932" s="133">
        <v>0</v>
      </c>
      <c r="H1932" s="252">
        <v>0</v>
      </c>
      <c r="I1932" s="253" t="s">
        <v>456</v>
      </c>
      <c r="J1932" s="253" t="s">
        <v>456</v>
      </c>
      <c r="K1932" s="469"/>
      <c r="L1932" s="254" t="s">
        <v>1367</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456</v>
      </c>
      <c r="M1933" s="149" t="s">
        <v>801</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1367</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1450</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456</v>
      </c>
      <c r="F1935" s="526" t="e">
        <v>#VALUE!</v>
      </c>
      <c r="G1935" s="133">
        <v>0</v>
      </c>
      <c r="H1935" s="132">
        <v>0</v>
      </c>
      <c r="I1935" s="134" t="s">
        <v>329</v>
      </c>
      <c r="J1935" s="134" t="s">
        <v>456</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1450</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1450</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456</v>
      </c>
      <c r="F1938" s="524" t="e">
        <v>#VALUE!</v>
      </c>
      <c r="G1938" s="178">
        <v>0</v>
      </c>
      <c r="H1938" s="179">
        <v>0</v>
      </c>
      <c r="I1938" s="477" t="s">
        <v>586</v>
      </c>
      <c r="J1938" s="180" t="s">
        <v>456</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1450</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456</v>
      </c>
      <c r="F1941" s="537" t="e">
        <v>#VALUE!</v>
      </c>
      <c r="G1941" s="133">
        <v>0</v>
      </c>
      <c r="H1941" s="252">
        <v>0</v>
      </c>
      <c r="I1941" s="253" t="s">
        <v>456</v>
      </c>
      <c r="J1941" s="253" t="s">
        <v>456</v>
      </c>
      <c r="K1941" s="469"/>
      <c r="L1941" s="254" t="s">
        <v>1373</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456</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1373</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1450</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456</v>
      </c>
      <c r="F1944" s="526" t="e">
        <v>#VALUE!</v>
      </c>
      <c r="G1944" s="133">
        <v>0</v>
      </c>
      <c r="H1944" s="132">
        <v>0</v>
      </c>
      <c r="I1944" s="558" t="s">
        <v>236</v>
      </c>
      <c r="J1944" s="134" t="s">
        <v>456</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1450</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1450</v>
      </c>
      <c r="AR1946" s="97"/>
      <c r="AS1946" s="635"/>
      <c r="AT1946" s="636"/>
      <c r="AU1946" s="636"/>
      <c r="AV1946" s="636"/>
      <c r="AW1946" s="636"/>
      <c r="AX1946" s="8"/>
    </row>
    <row r="1947" spans="1:50" ht="14.1" customHeight="1" thickTop="1" x14ac:dyDescent="0.35">
      <c r="A1947" s="194" t="s">
        <v>291</v>
      </c>
      <c r="B1947" s="194" t="s">
        <v>66</v>
      </c>
      <c r="C1947" s="194" t="s">
        <v>447</v>
      </c>
      <c r="D1947" s="195" t="s">
        <v>4</v>
      </c>
      <c r="E1947" s="196">
        <v>143</v>
      </c>
      <c r="F1947" s="529">
        <v>2.3833333333333333</v>
      </c>
      <c r="G1947" s="133">
        <v>202</v>
      </c>
      <c r="H1947" s="196">
        <v>-10</v>
      </c>
      <c r="I1947" s="197" t="s">
        <v>861</v>
      </c>
      <c r="J1947" s="197" t="s">
        <v>801</v>
      </c>
      <c r="K1947" s="463"/>
      <c r="L1947" s="198" t="s">
        <v>1365</v>
      </c>
      <c r="M1947" s="199" t="s">
        <v>59</v>
      </c>
      <c r="N1947" s="193"/>
      <c r="O1947" s="193"/>
      <c r="P1947" s="200"/>
      <c r="Q1947" s="193"/>
      <c r="R1947" s="193"/>
      <c r="S1947" s="193"/>
      <c r="T1947" s="185">
        <v>0</v>
      </c>
      <c r="U1947" s="193"/>
      <c r="V1947" s="193"/>
      <c r="W1947" s="193"/>
      <c r="X1947" s="193"/>
      <c r="Y1947" s="193"/>
      <c r="Z1947" s="200"/>
      <c r="AA1947" s="193"/>
      <c r="AB1947" s="193"/>
      <c r="AC1947" s="193"/>
      <c r="AD1947" s="193"/>
      <c r="AE1947" s="185">
        <v>0</v>
      </c>
      <c r="AF1947" s="193">
        <v>100.1</v>
      </c>
      <c r="AG1947" s="193">
        <v>92</v>
      </c>
      <c r="AH1947" s="193"/>
      <c r="AI1947" s="193"/>
      <c r="AJ1947" s="200"/>
      <c r="AK1947" s="193"/>
      <c r="AL1947" s="193"/>
      <c r="AM1947" s="193"/>
      <c r="AN1947" s="193"/>
      <c r="AO1947" s="193"/>
      <c r="AP1947" s="185">
        <v>192</v>
      </c>
      <c r="AQ1947" s="186">
        <v>192</v>
      </c>
      <c r="AR1947" s="96">
        <v>1</v>
      </c>
      <c r="AS1947" s="635"/>
      <c r="AT1947" s="636"/>
      <c r="AU1947" s="636"/>
      <c r="AV1947" s="636"/>
      <c r="AW1947" s="636"/>
      <c r="AX1947" s="8"/>
    </row>
    <row r="1948" spans="1:50" ht="14.1" hidden="1" customHeight="1" x14ac:dyDescent="0.35">
      <c r="A1948" s="440" t="s">
        <v>291</v>
      </c>
      <c r="B1948" s="440" t="s">
        <v>66</v>
      </c>
      <c r="C1948" s="440" t="s">
        <v>447</v>
      </c>
      <c r="D1948" s="440" t="s">
        <v>4</v>
      </c>
      <c r="E1948" s="146"/>
      <c r="F1948" s="525"/>
      <c r="G1948" s="148"/>
      <c r="H1948" s="147"/>
      <c r="I1948" s="479"/>
      <c r="J1948" s="145"/>
      <c r="K1948" s="460"/>
      <c r="L1948" s="146" t="s">
        <v>801</v>
      </c>
      <c r="M1948" s="149" t="s">
        <v>801</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447</v>
      </c>
      <c r="D1949" s="440" t="s">
        <v>4</v>
      </c>
      <c r="E1949" s="146"/>
      <c r="F1949" s="525"/>
      <c r="G1949" s="148"/>
      <c r="H1949" s="147"/>
      <c r="I1949" s="479"/>
      <c r="J1949" s="145"/>
      <c r="K1949" s="460"/>
      <c r="L1949" s="155" t="s">
        <v>1365</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2</v>
      </c>
      <c r="AG1949" s="151">
        <v>2</v>
      </c>
      <c r="AH1949" s="151">
        <v>0</v>
      </c>
      <c r="AI1949" s="151">
        <v>0</v>
      </c>
      <c r="AJ1949" s="152"/>
      <c r="AK1949" s="151">
        <v>0</v>
      </c>
      <c r="AL1949" s="151">
        <v>0</v>
      </c>
      <c r="AM1949" s="151">
        <v>0</v>
      </c>
      <c r="AN1949" s="151">
        <v>0</v>
      </c>
      <c r="AO1949" s="154">
        <v>0</v>
      </c>
      <c r="AP1949" s="156"/>
      <c r="AQ1949" s="452" t="s">
        <v>1469</v>
      </c>
      <c r="AR1949" s="97"/>
      <c r="AS1949" s="635"/>
      <c r="AT1949" s="636"/>
      <c r="AU1949" s="636"/>
      <c r="AV1949" s="636"/>
      <c r="AW1949" s="636"/>
      <c r="AX1949" s="8"/>
    </row>
    <row r="1950" spans="1:50" ht="14.1" customHeight="1" x14ac:dyDescent="0.35">
      <c r="A1950" s="130" t="s">
        <v>291</v>
      </c>
      <c r="B1950" s="130" t="s">
        <v>66</v>
      </c>
      <c r="C1950" s="130" t="s">
        <v>447</v>
      </c>
      <c r="D1950" s="131" t="s">
        <v>6</v>
      </c>
      <c r="E1950" s="132">
        <v>120</v>
      </c>
      <c r="F1950" s="526">
        <v>2</v>
      </c>
      <c r="G1950" s="133">
        <v>300</v>
      </c>
      <c r="H1950" s="132">
        <v>-10</v>
      </c>
      <c r="I1950" s="134" t="s">
        <v>314</v>
      </c>
      <c r="J1950" s="134" t="s">
        <v>1525</v>
      </c>
      <c r="K1950" s="458" t="s">
        <v>800</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70</v>
      </c>
      <c r="AH1950" s="217">
        <v>120</v>
      </c>
      <c r="AI1950" s="217">
        <v>100</v>
      </c>
      <c r="AJ1950" s="162"/>
      <c r="AK1950" s="217"/>
      <c r="AL1950" s="217"/>
      <c r="AM1950" s="217"/>
      <c r="AN1950" s="217"/>
      <c r="AO1950" s="217"/>
      <c r="AP1950" s="153">
        <v>290</v>
      </c>
      <c r="AQ1950" s="186">
        <v>290</v>
      </c>
      <c r="AR1950" s="96">
        <v>1</v>
      </c>
      <c r="AS1950" s="635">
        <v>30</v>
      </c>
      <c r="AT1950" s="636">
        <v>20</v>
      </c>
      <c r="AU1950" s="636"/>
      <c r="AV1950" s="636"/>
      <c r="AW1950" s="636"/>
      <c r="AX1950" s="8"/>
    </row>
    <row r="1951" spans="1:50" ht="14.1" hidden="1" customHeight="1" x14ac:dyDescent="0.35">
      <c r="A1951" s="440" t="s">
        <v>291</v>
      </c>
      <c r="B1951" s="440" t="s">
        <v>66</v>
      </c>
      <c r="C1951" s="440" t="s">
        <v>447</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s">
        <v>454</v>
      </c>
      <c r="AH1951" s="164" t="s">
        <v>454</v>
      </c>
      <c r="AI1951" s="164" t="s">
        <v>454</v>
      </c>
      <c r="AJ1951" s="162"/>
      <c r="AK1951" s="164" t="b">
        <v>0</v>
      </c>
      <c r="AL1951" s="164" t="b">
        <v>0</v>
      </c>
      <c r="AM1951" s="164" t="b">
        <v>0</v>
      </c>
      <c r="AN1951" s="164" t="b">
        <v>0</v>
      </c>
      <c r="AO1951" s="191" t="b">
        <v>0</v>
      </c>
      <c r="AP1951" s="165"/>
      <c r="AQ1951" s="452" t="s">
        <v>1450</v>
      </c>
      <c r="AR1951" s="97"/>
      <c r="AS1951" s="635"/>
      <c r="AT1951" s="636"/>
      <c r="AU1951" s="636"/>
      <c r="AV1951" s="636"/>
      <c r="AW1951" s="636"/>
      <c r="AX1951" s="8"/>
    </row>
    <row r="1952" spans="1:50" ht="14.1" customHeight="1" x14ac:dyDescent="0.35">
      <c r="A1952" s="440" t="s">
        <v>291</v>
      </c>
      <c r="B1952" s="440" t="s">
        <v>66</v>
      </c>
      <c r="C1952" s="440" t="s">
        <v>447</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1</v>
      </c>
      <c r="AH1952" s="151">
        <v>1</v>
      </c>
      <c r="AI1952" s="151">
        <v>1</v>
      </c>
      <c r="AJ1952" s="271"/>
      <c r="AK1952" s="151">
        <v>0</v>
      </c>
      <c r="AL1952" s="151">
        <v>0</v>
      </c>
      <c r="AM1952" s="151">
        <v>0</v>
      </c>
      <c r="AN1952" s="151">
        <v>0</v>
      </c>
      <c r="AO1952" s="151">
        <v>0</v>
      </c>
      <c r="AP1952" s="153"/>
      <c r="AQ1952" s="452" t="s">
        <v>1469</v>
      </c>
      <c r="AR1952" s="97"/>
      <c r="AS1952" s="635"/>
      <c r="AT1952" s="636"/>
      <c r="AU1952" s="636"/>
      <c r="AV1952" s="636"/>
      <c r="AW1952" s="636"/>
      <c r="AX1952" s="8"/>
    </row>
    <row r="1953" spans="1:50" ht="14.1" customHeight="1" x14ac:dyDescent="0.35">
      <c r="A1953" s="130" t="s">
        <v>291</v>
      </c>
      <c r="B1953" s="130" t="s">
        <v>67</v>
      </c>
      <c r="C1953" s="130" t="s">
        <v>447</v>
      </c>
      <c r="D1953" s="131" t="s">
        <v>6</v>
      </c>
      <c r="E1953" s="132">
        <v>181</v>
      </c>
      <c r="F1953" s="526">
        <v>3.0166666666666666</v>
      </c>
      <c r="G1953" s="133">
        <v>300</v>
      </c>
      <c r="H1953" s="132">
        <v>-10</v>
      </c>
      <c r="I1953" s="558" t="s">
        <v>1411</v>
      </c>
      <c r="J1953" s="134" t="s">
        <v>1461</v>
      </c>
      <c r="K1953" s="458" t="s">
        <v>799</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c r="AM1953" s="217"/>
      <c r="AN1953" s="672">
        <v>175</v>
      </c>
      <c r="AO1953" s="672">
        <v>114.63333333333333</v>
      </c>
      <c r="AP1953" s="153">
        <v>290</v>
      </c>
      <c r="AQ1953" s="186">
        <v>290</v>
      </c>
      <c r="AR1953" s="96">
        <v>1</v>
      </c>
      <c r="AS1953" s="635">
        <v>30</v>
      </c>
      <c r="AT1953" s="636">
        <v>20</v>
      </c>
      <c r="AU1953" s="636"/>
      <c r="AV1953" s="636"/>
      <c r="AW1953" s="636"/>
      <c r="AX1953" s="8"/>
    </row>
    <row r="1954" spans="1:50" ht="14.1" hidden="1" customHeight="1" x14ac:dyDescent="0.35">
      <c r="A1954" s="440" t="s">
        <v>291</v>
      </c>
      <c r="B1954" s="440" t="s">
        <v>67</v>
      </c>
      <c r="C1954" s="440" t="s">
        <v>447</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e">
        <v>#REF!</v>
      </c>
      <c r="AL1954" s="164" t="b">
        <v>0</v>
      </c>
      <c r="AM1954" s="164" t="b">
        <v>0</v>
      </c>
      <c r="AN1954" s="164" t="s">
        <v>454</v>
      </c>
      <c r="AO1954" s="164" t="s">
        <v>454</v>
      </c>
      <c r="AP1954" s="165"/>
      <c r="AQ1954" s="452" t="s">
        <v>1450</v>
      </c>
      <c r="AR1954" s="97"/>
      <c r="AS1954" s="635"/>
      <c r="AT1954" s="636"/>
      <c r="AU1954" s="636"/>
      <c r="AV1954" s="636"/>
      <c r="AW1954" s="636"/>
      <c r="AX1954" s="8"/>
    </row>
    <row r="1955" spans="1:50" ht="14.1" customHeight="1" thickBot="1" x14ac:dyDescent="0.4">
      <c r="A1955" s="441" t="s">
        <v>291</v>
      </c>
      <c r="B1955" s="441" t="s">
        <v>67</v>
      </c>
      <c r="C1955" s="441" t="s">
        <v>447</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2</v>
      </c>
      <c r="AO1955" s="173">
        <v>2</v>
      </c>
      <c r="AP1955" s="175"/>
      <c r="AQ1955" s="452" t="s">
        <v>1469</v>
      </c>
      <c r="AR1955" s="97"/>
      <c r="AS1955" s="635"/>
      <c r="AT1955" s="636"/>
      <c r="AU1955" s="636"/>
      <c r="AV1955" s="636"/>
      <c r="AW1955" s="636"/>
      <c r="AX1955" s="8"/>
    </row>
    <row r="1956" spans="1:50" ht="14.1" hidden="1" customHeight="1" thickTop="1" x14ac:dyDescent="0.35">
      <c r="A1956" s="218" t="s">
        <v>291</v>
      </c>
      <c r="B1956" s="218" t="s">
        <v>1143</v>
      </c>
      <c r="C1956" s="218" t="s">
        <v>1144</v>
      </c>
      <c r="D1956" s="219" t="s">
        <v>6</v>
      </c>
      <c r="E1956" s="220">
        <v>7</v>
      </c>
      <c r="F1956" s="531">
        <v>0.11666666666666667</v>
      </c>
      <c r="G1956" s="133">
        <v>0</v>
      </c>
      <c r="H1956" s="220">
        <v>0</v>
      </c>
      <c r="I1956" s="307" t="s">
        <v>236</v>
      </c>
      <c r="J1956" s="134" t="s">
        <v>1526</v>
      </c>
      <c r="K1956" s="465" t="s">
        <v>799</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1143</v>
      </c>
      <c r="C1957" s="440" t="s">
        <v>1144</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1450</v>
      </c>
      <c r="AR1957" s="97"/>
      <c r="AS1957" s="635"/>
      <c r="AT1957" s="636"/>
      <c r="AU1957" s="636"/>
      <c r="AV1957" s="636"/>
      <c r="AW1957" s="636"/>
      <c r="AX1957" s="8"/>
    </row>
    <row r="1958" spans="1:50" ht="14.1" hidden="1" customHeight="1" thickBot="1" x14ac:dyDescent="0.4">
      <c r="A1958" s="441" t="s">
        <v>291</v>
      </c>
      <c r="B1958" s="441" t="s">
        <v>1143</v>
      </c>
      <c r="C1958" s="441" t="s">
        <v>1144</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1450</v>
      </c>
      <c r="AR1958" s="97"/>
      <c r="AS1958" s="635"/>
      <c r="AT1958" s="636"/>
      <c r="AU1958" s="636"/>
      <c r="AV1958" s="636"/>
      <c r="AW1958" s="636"/>
      <c r="AX1958" s="8"/>
    </row>
    <row r="1959" spans="1:50" ht="14.1" hidden="1" customHeight="1" thickTop="1" x14ac:dyDescent="0.35">
      <c r="A1959" s="218" t="s">
        <v>291</v>
      </c>
      <c r="B1959" s="218" t="s">
        <v>897</v>
      </c>
      <c r="C1959" s="218" t="s">
        <v>898</v>
      </c>
      <c r="D1959" s="219" t="s">
        <v>6</v>
      </c>
      <c r="E1959" s="220">
        <v>7</v>
      </c>
      <c r="F1959" s="531">
        <v>0.11666666666666667</v>
      </c>
      <c r="G1959" s="133">
        <v>0</v>
      </c>
      <c r="H1959" s="220">
        <v>0</v>
      </c>
      <c r="I1959" s="558" t="s">
        <v>236</v>
      </c>
      <c r="J1959" s="134" t="s">
        <v>1526</v>
      </c>
      <c r="K1959" s="465" t="s">
        <v>799</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897</v>
      </c>
      <c r="C1960" s="440" t="s">
        <v>898</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1450</v>
      </c>
      <c r="AR1960" s="97"/>
      <c r="AS1960" s="635"/>
      <c r="AT1960" s="636"/>
      <c r="AU1960" s="636"/>
      <c r="AV1960" s="636"/>
      <c r="AW1960" s="636"/>
      <c r="AX1960" s="8"/>
    </row>
    <row r="1961" spans="1:50" ht="14.1" hidden="1" customHeight="1" thickBot="1" x14ac:dyDescent="0.4">
      <c r="A1961" s="441" t="s">
        <v>291</v>
      </c>
      <c r="B1961" s="441" t="s">
        <v>897</v>
      </c>
      <c r="C1961" s="441" t="s">
        <v>898</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1450</v>
      </c>
      <c r="AR1961" s="97"/>
      <c r="AS1961" s="635"/>
      <c r="AT1961" s="636"/>
      <c r="AU1961" s="636"/>
      <c r="AV1961" s="636"/>
      <c r="AW1961" s="636"/>
      <c r="AX1961" s="8"/>
    </row>
    <row r="1962" spans="1:50" ht="14.1" hidden="1" customHeight="1" thickTop="1" x14ac:dyDescent="0.35">
      <c r="A1962" s="176" t="s">
        <v>291</v>
      </c>
      <c r="B1962" s="176" t="s">
        <v>575</v>
      </c>
      <c r="C1962" s="176" t="s">
        <v>450</v>
      </c>
      <c r="D1962" s="176" t="s">
        <v>22</v>
      </c>
      <c r="E1962" s="177">
        <v>280</v>
      </c>
      <c r="F1962" s="524">
        <v>4.666666666666667</v>
      </c>
      <c r="G1962" s="178">
        <v>0</v>
      </c>
      <c r="H1962" s="179">
        <v>0</v>
      </c>
      <c r="I1962" s="627" t="s">
        <v>164</v>
      </c>
      <c r="J1962" s="180" t="s">
        <v>1527</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802</v>
      </c>
      <c r="AW1962" s="636"/>
      <c r="AX1962" s="8"/>
    </row>
    <row r="1963" spans="1:50" ht="14.1" hidden="1" customHeight="1" x14ac:dyDescent="0.35">
      <c r="A1963" s="440" t="s">
        <v>291</v>
      </c>
      <c r="B1963" s="440" t="s">
        <v>575</v>
      </c>
      <c r="C1963" s="440" t="s">
        <v>450</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575</v>
      </c>
      <c r="C1964" s="440" t="s">
        <v>450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1450</v>
      </c>
      <c r="AR1964" s="97"/>
      <c r="AS1964" s="635"/>
      <c r="AT1964" s="636"/>
      <c r="AU1964" s="636"/>
      <c r="AV1964" s="636"/>
      <c r="AW1964" s="636"/>
      <c r="AX1964" s="8"/>
    </row>
    <row r="1965" spans="1:50" ht="14.1" hidden="1" customHeight="1" x14ac:dyDescent="0.35">
      <c r="A1965" s="194" t="s">
        <v>291</v>
      </c>
      <c r="B1965" s="194" t="s">
        <v>575</v>
      </c>
      <c r="C1965" s="194" t="s">
        <v>450</v>
      </c>
      <c r="D1965" s="195" t="s">
        <v>4</v>
      </c>
      <c r="E1965" s="252">
        <v>280</v>
      </c>
      <c r="F1965" s="529">
        <v>4.666666666666667</v>
      </c>
      <c r="G1965" s="133">
        <v>0</v>
      </c>
      <c r="H1965" s="196">
        <v>0</v>
      </c>
      <c r="I1965" s="197" t="s">
        <v>864</v>
      </c>
      <c r="J1965" s="197" t="s">
        <v>801</v>
      </c>
      <c r="K1965" s="463"/>
      <c r="L1965" s="254" t="s">
        <v>1370</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575</v>
      </c>
      <c r="C1966" s="440" t="s">
        <v>450</v>
      </c>
      <c r="D1966" s="440" t="s">
        <v>4</v>
      </c>
      <c r="E1966" s="146"/>
      <c r="F1966" s="525"/>
      <c r="G1966" s="148"/>
      <c r="H1966" s="147"/>
      <c r="I1966" s="479"/>
      <c r="J1966" s="145"/>
      <c r="K1966" s="460"/>
      <c r="L1966" s="146" t="s">
        <v>801</v>
      </c>
      <c r="M1966" s="149" t="s">
        <v>801</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575</v>
      </c>
      <c r="C1967" s="440" t="s">
        <v>450</v>
      </c>
      <c r="D1967" s="440" t="s">
        <v>4</v>
      </c>
      <c r="E1967" s="146"/>
      <c r="F1967" s="525"/>
      <c r="G1967" s="148"/>
      <c r="H1967" s="147"/>
      <c r="I1967" s="479"/>
      <c r="J1967" s="145"/>
      <c r="K1967" s="460"/>
      <c r="L1967" s="155" t="s">
        <v>1370</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1450</v>
      </c>
      <c r="AR1967" s="97"/>
      <c r="AS1967" s="635"/>
      <c r="AT1967" s="636"/>
      <c r="AU1967" s="636"/>
      <c r="AV1967" s="636"/>
      <c r="AW1967" s="636"/>
      <c r="AX1967" s="8"/>
    </row>
    <row r="1968" spans="1:50" ht="14.1" hidden="1" customHeight="1" x14ac:dyDescent="0.35">
      <c r="A1968" s="130" t="s">
        <v>291</v>
      </c>
      <c r="B1968" s="130" t="s">
        <v>575</v>
      </c>
      <c r="C1968" s="130" t="s">
        <v>450</v>
      </c>
      <c r="D1968" s="131" t="s">
        <v>6</v>
      </c>
      <c r="E1968" s="132">
        <v>260</v>
      </c>
      <c r="F1968" s="526">
        <v>4.333333333333333</v>
      </c>
      <c r="G1968" s="133">
        <v>0</v>
      </c>
      <c r="H1968" s="132">
        <v>0</v>
      </c>
      <c r="I1968" s="134" t="s">
        <v>331</v>
      </c>
      <c r="J1968" s="134" t="s">
        <v>1528</v>
      </c>
      <c r="K1968" s="458" t="s">
        <v>799</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575</v>
      </c>
      <c r="C1969" s="440" t="s">
        <v>450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1450</v>
      </c>
      <c r="AR1969" s="97"/>
      <c r="AS1969" s="635"/>
      <c r="AT1969" s="636"/>
      <c r="AU1969" s="636"/>
      <c r="AV1969" s="636"/>
      <c r="AW1969" s="636"/>
      <c r="AX1969" s="8"/>
    </row>
    <row r="1970" spans="1:50" ht="14.1" hidden="1" customHeight="1" thickBot="1" x14ac:dyDescent="0.4">
      <c r="A1970" s="441" t="s">
        <v>291</v>
      </c>
      <c r="B1970" s="441" t="s">
        <v>575</v>
      </c>
      <c r="C1970" s="441" t="s">
        <v>450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1450</v>
      </c>
      <c r="AR1970" s="97"/>
      <c r="AS1970" s="635"/>
      <c r="AT1970" s="636"/>
      <c r="AU1970" s="636"/>
      <c r="AV1970" s="636"/>
      <c r="AW1970" s="636"/>
      <c r="AX1970" s="8"/>
    </row>
    <row r="1971" spans="1:50" ht="14.1" hidden="1" customHeight="1" thickTop="1" x14ac:dyDescent="0.35">
      <c r="A1971" s="176" t="s">
        <v>291</v>
      </c>
      <c r="B1971" s="176" t="s">
        <v>576</v>
      </c>
      <c r="C1971" s="176" t="s">
        <v>577</v>
      </c>
      <c r="D1971" s="176" t="s">
        <v>22</v>
      </c>
      <c r="E1971" s="177">
        <v>280</v>
      </c>
      <c r="F1971" s="524">
        <v>4.666666666666667</v>
      </c>
      <c r="G1971" s="178">
        <v>0</v>
      </c>
      <c r="H1971" s="179">
        <v>0</v>
      </c>
      <c r="I1971" s="627" t="s">
        <v>164</v>
      </c>
      <c r="J1971" s="180" t="s">
        <v>1527</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802</v>
      </c>
      <c r="AW1971" s="636"/>
      <c r="AX1971" s="8"/>
    </row>
    <row r="1972" spans="1:50" ht="14.1" hidden="1" customHeight="1" x14ac:dyDescent="0.35">
      <c r="A1972" s="440" t="s">
        <v>291</v>
      </c>
      <c r="B1972" s="440" t="s">
        <v>576</v>
      </c>
      <c r="C1972" s="440" t="s">
        <v>577</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576</v>
      </c>
      <c r="C1973" s="440" t="s">
        <v>577</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1450</v>
      </c>
      <c r="AR1973" s="97"/>
      <c r="AS1973" s="635"/>
      <c r="AT1973" s="636"/>
      <c r="AU1973" s="636"/>
      <c r="AV1973" s="636"/>
      <c r="AW1973" s="636"/>
      <c r="AX1973" s="8"/>
    </row>
    <row r="1974" spans="1:50" ht="14.1" hidden="1" customHeight="1" x14ac:dyDescent="0.35">
      <c r="A1974" s="194" t="s">
        <v>291</v>
      </c>
      <c r="B1974" s="194" t="s">
        <v>576</v>
      </c>
      <c r="C1974" s="194" t="s">
        <v>577</v>
      </c>
      <c r="D1974" s="195" t="s">
        <v>4</v>
      </c>
      <c r="E1974" s="196">
        <v>280</v>
      </c>
      <c r="F1974" s="529">
        <v>4.666666666666667</v>
      </c>
      <c r="G1974" s="133">
        <v>0</v>
      </c>
      <c r="H1974" s="196">
        <v>0</v>
      </c>
      <c r="I1974" s="197" t="s">
        <v>864</v>
      </c>
      <c r="J1974" s="197" t="s">
        <v>801</v>
      </c>
      <c r="K1974" s="463"/>
      <c r="L1974" s="198" t="s">
        <v>1368</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576</v>
      </c>
      <c r="C1975" s="440" t="s">
        <v>577</v>
      </c>
      <c r="D1975" s="440" t="s">
        <v>4</v>
      </c>
      <c r="E1975" s="146"/>
      <c r="F1975" s="525"/>
      <c r="G1975" s="148"/>
      <c r="H1975" s="147"/>
      <c r="I1975" s="479"/>
      <c r="J1975" s="145"/>
      <c r="K1975" s="460"/>
      <c r="L1975" s="146" t="s">
        <v>801</v>
      </c>
      <c r="M1975" s="149" t="s">
        <v>801</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576</v>
      </c>
      <c r="C1976" s="440" t="s">
        <v>577</v>
      </c>
      <c r="D1976" s="440" t="s">
        <v>4</v>
      </c>
      <c r="E1976" s="146"/>
      <c r="F1976" s="525"/>
      <c r="G1976" s="148"/>
      <c r="H1976" s="147"/>
      <c r="I1976" s="479"/>
      <c r="J1976" s="145"/>
      <c r="K1976" s="460"/>
      <c r="L1976" s="155" t="s">
        <v>1368</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1450</v>
      </c>
      <c r="AR1976" s="97"/>
      <c r="AS1976" s="635"/>
      <c r="AT1976" s="636"/>
      <c r="AU1976" s="636"/>
      <c r="AV1976" s="636"/>
      <c r="AW1976" s="636"/>
      <c r="AX1976" s="8"/>
    </row>
    <row r="1977" spans="1:50" ht="14.1" hidden="1" customHeight="1" x14ac:dyDescent="0.35">
      <c r="A1977" s="130" t="s">
        <v>291</v>
      </c>
      <c r="B1977" s="130" t="s">
        <v>576</v>
      </c>
      <c r="C1977" s="130" t="s">
        <v>577</v>
      </c>
      <c r="D1977" s="131" t="s">
        <v>6</v>
      </c>
      <c r="E1977" s="132">
        <v>250</v>
      </c>
      <c r="F1977" s="526">
        <v>4.166666666666667</v>
      </c>
      <c r="G1977" s="133">
        <v>0</v>
      </c>
      <c r="H1977" s="132">
        <v>0</v>
      </c>
      <c r="I1977" s="134" t="s">
        <v>331</v>
      </c>
      <c r="J1977" s="134" t="s">
        <v>1528</v>
      </c>
      <c r="K1977" s="458" t="s">
        <v>799</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576</v>
      </c>
      <c r="C1978" s="440" t="s">
        <v>577</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1450</v>
      </c>
      <c r="AR1978" s="97"/>
      <c r="AS1978" s="635"/>
      <c r="AT1978" s="636"/>
      <c r="AU1978" s="636"/>
      <c r="AV1978" s="636"/>
      <c r="AW1978" s="636"/>
      <c r="AX1978" s="8"/>
    </row>
    <row r="1979" spans="1:50" ht="14.1" hidden="1" customHeight="1" thickBot="1" x14ac:dyDescent="0.4">
      <c r="A1979" s="441" t="s">
        <v>291</v>
      </c>
      <c r="B1979" s="441" t="s">
        <v>576</v>
      </c>
      <c r="C1979" s="441" t="s">
        <v>577</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1450</v>
      </c>
      <c r="AR1979" s="97"/>
      <c r="AS1979" s="635"/>
      <c r="AT1979" s="636"/>
      <c r="AU1979" s="636"/>
      <c r="AV1979" s="636"/>
      <c r="AW1979" s="636"/>
      <c r="AX1979" s="8"/>
    </row>
    <row r="1980" spans="1:50" ht="14.1" customHeight="1" thickTop="1" x14ac:dyDescent="0.35">
      <c r="A1980" s="176" t="s">
        <v>291</v>
      </c>
      <c r="B1980" s="176" t="s">
        <v>768</v>
      </c>
      <c r="C1980" s="176" t="s">
        <v>1344</v>
      </c>
      <c r="D1980" s="176" t="s">
        <v>22</v>
      </c>
      <c r="E1980" s="177">
        <v>320</v>
      </c>
      <c r="F1980" s="524">
        <v>5.333333333333333</v>
      </c>
      <c r="G1980" s="178">
        <v>4541</v>
      </c>
      <c r="H1980" s="179">
        <v>125</v>
      </c>
      <c r="I1980" s="627" t="s">
        <v>164</v>
      </c>
      <c r="J1980" s="180" t="s">
        <v>1527</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802</v>
      </c>
      <c r="AW1980" s="636"/>
      <c r="AX1980" s="8"/>
    </row>
    <row r="1981" spans="1:50" ht="14.1" hidden="1" customHeight="1" x14ac:dyDescent="0.35">
      <c r="A1981" s="440" t="s">
        <v>291</v>
      </c>
      <c r="B1981" s="440" t="s">
        <v>768</v>
      </c>
      <c r="C1981" s="440" t="s">
        <v>1344</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768</v>
      </c>
      <c r="C1982" s="440" t="s">
        <v>1344</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1469</v>
      </c>
      <c r="AR1982" s="97"/>
      <c r="AS1982" s="635"/>
      <c r="AT1982" s="636"/>
      <c r="AU1982" s="636"/>
      <c r="AV1982" s="636"/>
      <c r="AW1982" s="636"/>
      <c r="AX1982" s="8"/>
    </row>
    <row r="1983" spans="1:50" ht="14.1" customHeight="1" x14ac:dyDescent="0.35">
      <c r="A1983" s="194" t="s">
        <v>291</v>
      </c>
      <c r="B1983" s="194" t="s">
        <v>768</v>
      </c>
      <c r="C1983" s="194" t="s">
        <v>1344</v>
      </c>
      <c r="D1983" s="195" t="s">
        <v>4</v>
      </c>
      <c r="E1983" s="196">
        <v>280</v>
      </c>
      <c r="F1983" s="529">
        <v>4.666666666666667</v>
      </c>
      <c r="G1983" s="133">
        <v>4541</v>
      </c>
      <c r="H1983" s="196">
        <v>0</v>
      </c>
      <c r="I1983" s="197" t="s">
        <v>864</v>
      </c>
      <c r="J1983" s="197" t="s">
        <v>801</v>
      </c>
      <c r="K1983" s="463"/>
      <c r="L1983" s="254" t="s">
        <v>1368</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768</v>
      </c>
      <c r="C1984" s="440" t="s">
        <v>1344</v>
      </c>
      <c r="D1984" s="440" t="s">
        <v>4</v>
      </c>
      <c r="E1984" s="146"/>
      <c r="F1984" s="525"/>
      <c r="G1984" s="148"/>
      <c r="H1984" s="147"/>
      <c r="I1984" s="479"/>
      <c r="J1984" s="145"/>
      <c r="K1984" s="460"/>
      <c r="L1984" s="146" t="s">
        <v>801</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768</v>
      </c>
      <c r="C1985" s="440" t="s">
        <v>1344</v>
      </c>
      <c r="D1985" s="440" t="s">
        <v>4</v>
      </c>
      <c r="E1985" s="146"/>
      <c r="F1985" s="525"/>
      <c r="G1985" s="148"/>
      <c r="H1985" s="147"/>
      <c r="I1985" s="479"/>
      <c r="J1985" s="145"/>
      <c r="K1985" s="460"/>
      <c r="L1985" s="155" t="s">
        <v>1368</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1469</v>
      </c>
      <c r="AR1985" s="97"/>
      <c r="AS1985" s="635"/>
      <c r="AT1985" s="636"/>
      <c r="AU1985" s="636"/>
      <c r="AV1985" s="636"/>
      <c r="AW1985" s="636"/>
      <c r="AX1985" s="8"/>
    </row>
    <row r="1986" spans="1:50" ht="14.1" customHeight="1" x14ac:dyDescent="0.35">
      <c r="A1986" s="130" t="s">
        <v>291</v>
      </c>
      <c r="B1986" s="130" t="s">
        <v>768</v>
      </c>
      <c r="C1986" s="130" t="s">
        <v>1344</v>
      </c>
      <c r="D1986" s="131" t="s">
        <v>6</v>
      </c>
      <c r="E1986" s="132">
        <v>260</v>
      </c>
      <c r="F1986" s="526">
        <v>4.333333333333333</v>
      </c>
      <c r="G1986" s="133">
        <v>4216</v>
      </c>
      <c r="H1986" s="132">
        <v>0</v>
      </c>
      <c r="I1986" s="134" t="s">
        <v>331</v>
      </c>
      <c r="J1986" s="134" t="s">
        <v>1528</v>
      </c>
      <c r="K1986" s="458" t="s">
        <v>799</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768</v>
      </c>
      <c r="C1987" s="440" t="s">
        <v>1344</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454</v>
      </c>
      <c r="V1987" s="164" t="s">
        <v>454</v>
      </c>
      <c r="W1987" s="164" t="s">
        <v>454</v>
      </c>
      <c r="X1987" s="164" t="s">
        <v>454</v>
      </c>
      <c r="Y1987" s="164" t="s">
        <v>454</v>
      </c>
      <c r="Z1987" s="162"/>
      <c r="AA1987" s="164" t="s">
        <v>454</v>
      </c>
      <c r="AB1987" s="164" t="s">
        <v>454</v>
      </c>
      <c r="AC1987" s="164" t="s">
        <v>454</v>
      </c>
      <c r="AD1987" s="164" t="s">
        <v>454</v>
      </c>
      <c r="AE1987" s="165"/>
      <c r="AF1987" s="164" t="s">
        <v>454</v>
      </c>
      <c r="AG1987" s="164" t="s">
        <v>454</v>
      </c>
      <c r="AH1987" s="164" t="s">
        <v>454</v>
      </c>
      <c r="AI1987" s="164" t="s">
        <v>454</v>
      </c>
      <c r="AJ1987" s="162"/>
      <c r="AK1987" s="164" t="s">
        <v>454</v>
      </c>
      <c r="AL1987" s="164" t="s">
        <v>454</v>
      </c>
      <c r="AM1987" s="164" t="s">
        <v>454</v>
      </c>
      <c r="AN1987" s="164" t="s">
        <v>454</v>
      </c>
      <c r="AO1987" s="191" t="s">
        <v>454</v>
      </c>
      <c r="AP1987" s="165"/>
      <c r="AQ1987" s="452" t="s">
        <v>1450</v>
      </c>
      <c r="AR1987" s="97"/>
      <c r="AS1987" s="635"/>
      <c r="AT1987" s="636"/>
      <c r="AU1987" s="636"/>
      <c r="AV1987" s="636"/>
      <c r="AW1987" s="636"/>
      <c r="AX1987" s="8"/>
    </row>
    <row r="1988" spans="1:50" ht="14.1" customHeight="1" thickBot="1" x14ac:dyDescent="0.4">
      <c r="A1988" s="441" t="s">
        <v>291</v>
      </c>
      <c r="B1988" s="441" t="s">
        <v>768</v>
      </c>
      <c r="C1988" s="441" t="s">
        <v>1344</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1469</v>
      </c>
      <c r="AR1988" s="97"/>
      <c r="AS1988" s="635"/>
      <c r="AT1988" s="636"/>
      <c r="AU1988" s="636"/>
      <c r="AV1988" s="636"/>
      <c r="AW1988" s="636"/>
      <c r="AX1988" s="8"/>
    </row>
    <row r="1989" spans="1:50" ht="14.1" hidden="1" customHeight="1" thickTop="1" x14ac:dyDescent="0.35">
      <c r="A1989" s="176" t="s">
        <v>291</v>
      </c>
      <c r="B1989" s="176" t="s">
        <v>769</v>
      </c>
      <c r="C1989" s="176" t="s">
        <v>577</v>
      </c>
      <c r="D1989" s="176" t="s">
        <v>22</v>
      </c>
      <c r="E1989" s="177">
        <v>320</v>
      </c>
      <c r="F1989" s="524">
        <v>5.333333333333333</v>
      </c>
      <c r="G1989" s="178">
        <v>0</v>
      </c>
      <c r="H1989" s="179">
        <v>0</v>
      </c>
      <c r="I1989" s="627" t="s">
        <v>164</v>
      </c>
      <c r="J1989" s="180" t="s">
        <v>1527</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802</v>
      </c>
      <c r="AW1989" s="636"/>
      <c r="AX1989" s="8"/>
    </row>
    <row r="1990" spans="1:50" ht="14.1" hidden="1" customHeight="1" x14ac:dyDescent="0.35">
      <c r="A1990" s="440" t="s">
        <v>291</v>
      </c>
      <c r="B1990" s="440" t="s">
        <v>769</v>
      </c>
      <c r="C1990" s="440" t="s">
        <v>577</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769</v>
      </c>
      <c r="C1991" s="440" t="s">
        <v>577</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1450</v>
      </c>
      <c r="AR1991" s="97"/>
      <c r="AS1991" s="635"/>
      <c r="AT1991" s="636"/>
      <c r="AU1991" s="636"/>
      <c r="AV1991" s="636"/>
      <c r="AW1991" s="636"/>
      <c r="AX1991" s="8"/>
    </row>
    <row r="1992" spans="1:50" ht="14.1" hidden="1" customHeight="1" x14ac:dyDescent="0.35">
      <c r="A1992" s="194" t="s">
        <v>291</v>
      </c>
      <c r="B1992" s="194" t="s">
        <v>769</v>
      </c>
      <c r="C1992" s="194" t="s">
        <v>577</v>
      </c>
      <c r="D1992" s="195" t="s">
        <v>4</v>
      </c>
      <c r="E1992" s="196">
        <v>280</v>
      </c>
      <c r="F1992" s="529">
        <v>4.666666666666667</v>
      </c>
      <c r="G1992" s="133">
        <v>0</v>
      </c>
      <c r="H1992" s="196">
        <v>0</v>
      </c>
      <c r="I1992" s="197" t="s">
        <v>864</v>
      </c>
      <c r="J1992" s="197" t="s">
        <v>801</v>
      </c>
      <c r="K1992" s="463"/>
      <c r="L1992" s="254" t="s">
        <v>1368</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769</v>
      </c>
      <c r="C1993" s="440" t="s">
        <v>577</v>
      </c>
      <c r="D1993" s="440" t="s">
        <v>4</v>
      </c>
      <c r="E1993" s="146"/>
      <c r="F1993" s="525"/>
      <c r="G1993" s="148"/>
      <c r="H1993" s="147"/>
      <c r="I1993" s="479"/>
      <c r="J1993" s="145"/>
      <c r="K1993" s="460"/>
      <c r="L1993" s="146" t="s">
        <v>801</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769</v>
      </c>
      <c r="C1994" s="440" t="s">
        <v>577</v>
      </c>
      <c r="D1994" s="440" t="s">
        <v>4</v>
      </c>
      <c r="E1994" s="146"/>
      <c r="F1994" s="525"/>
      <c r="G1994" s="148"/>
      <c r="H1994" s="147"/>
      <c r="I1994" s="479"/>
      <c r="J1994" s="145"/>
      <c r="K1994" s="460"/>
      <c r="L1994" s="155" t="s">
        <v>1368</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1450</v>
      </c>
      <c r="AR1994" s="97"/>
      <c r="AS1994" s="635"/>
      <c r="AT1994" s="636"/>
      <c r="AU1994" s="636"/>
      <c r="AV1994" s="636"/>
      <c r="AW1994" s="636"/>
      <c r="AX1994" s="8"/>
    </row>
    <row r="1995" spans="1:50" ht="14.1" hidden="1" customHeight="1" x14ac:dyDescent="0.35">
      <c r="A1995" s="130" t="s">
        <v>291</v>
      </c>
      <c r="B1995" s="130" t="s">
        <v>769</v>
      </c>
      <c r="C1995" s="130" t="s">
        <v>577</v>
      </c>
      <c r="D1995" s="131" t="s">
        <v>6</v>
      </c>
      <c r="E1995" s="132">
        <v>250</v>
      </c>
      <c r="F1995" s="526">
        <v>4.166666666666667</v>
      </c>
      <c r="G1995" s="133">
        <v>0</v>
      </c>
      <c r="H1995" s="132">
        <v>0</v>
      </c>
      <c r="I1995" s="134" t="s">
        <v>331</v>
      </c>
      <c r="J1995" s="134" t="s">
        <v>1528</v>
      </c>
      <c r="K1995" s="458" t="s">
        <v>799</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769</v>
      </c>
      <c r="C1996" s="440" t="s">
        <v>577</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1450</v>
      </c>
      <c r="AR1996" s="97"/>
      <c r="AS1996" s="635"/>
      <c r="AT1996" s="636"/>
      <c r="AU1996" s="636"/>
      <c r="AV1996" s="636"/>
      <c r="AW1996" s="636"/>
      <c r="AX1996" s="8"/>
    </row>
    <row r="1997" spans="1:50" ht="14.1" hidden="1" customHeight="1" thickBot="1" x14ac:dyDescent="0.4">
      <c r="A1997" s="441" t="s">
        <v>291</v>
      </c>
      <c r="B1997" s="441" t="s">
        <v>769</v>
      </c>
      <c r="C1997" s="441" t="s">
        <v>577</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1450</v>
      </c>
      <c r="AR1997" s="97"/>
      <c r="AS1997" s="635"/>
      <c r="AT1997" s="636"/>
      <c r="AU1997" s="636"/>
      <c r="AV1997" s="636"/>
      <c r="AW1997" s="636"/>
      <c r="AX1997" s="8"/>
    </row>
    <row r="1998" spans="1:50" ht="14.1" hidden="1" customHeight="1" thickTop="1" x14ac:dyDescent="0.35">
      <c r="A1998" s="194" t="s">
        <v>291</v>
      </c>
      <c r="B1998" s="194" t="s">
        <v>868</v>
      </c>
      <c r="C1998" s="194" t="s">
        <v>1424</v>
      </c>
      <c r="D1998" s="195" t="s">
        <v>4</v>
      </c>
      <c r="E1998" s="196">
        <v>64</v>
      </c>
      <c r="F1998" s="529">
        <v>1.0666666666666667</v>
      </c>
      <c r="G1998" s="133">
        <v>0</v>
      </c>
      <c r="H1998" s="196">
        <v>0</v>
      </c>
      <c r="I1998" s="197" t="s">
        <v>456</v>
      </c>
      <c r="J1998" s="197" t="s">
        <v>801</v>
      </c>
      <c r="K1998" s="463"/>
      <c r="L1998" s="198" t="s">
        <v>1364</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868</v>
      </c>
      <c r="C1999" s="440" t="s">
        <v>1424</v>
      </c>
      <c r="D1999" s="440" t="s">
        <v>4</v>
      </c>
      <c r="E1999" s="146"/>
      <c r="F1999" s="525"/>
      <c r="G1999" s="148"/>
      <c r="H1999" s="147"/>
      <c r="I1999" s="479"/>
      <c r="J1999" s="145"/>
      <c r="K1999" s="460"/>
      <c r="L1999" s="146" t="s">
        <v>801</v>
      </c>
      <c r="M1999" s="149" t="s">
        <v>801</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868</v>
      </c>
      <c r="C2000" s="440" t="s">
        <v>1424</v>
      </c>
      <c r="D2000" s="440" t="s">
        <v>4</v>
      </c>
      <c r="E2000" s="146"/>
      <c r="F2000" s="525"/>
      <c r="G2000" s="148"/>
      <c r="H2000" s="147"/>
      <c r="I2000" s="479"/>
      <c r="J2000" s="145"/>
      <c r="K2000" s="460"/>
      <c r="L2000" s="155" t="s">
        <v>1364</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1450</v>
      </c>
      <c r="AR2000" s="97"/>
      <c r="AS2000" s="635"/>
      <c r="AT2000" s="636"/>
      <c r="AU2000" s="636"/>
      <c r="AV2000" s="636"/>
      <c r="AW2000" s="636"/>
      <c r="AX2000" s="8"/>
    </row>
    <row r="2001" spans="1:50" ht="14.1" hidden="1" customHeight="1" x14ac:dyDescent="0.35">
      <c r="A2001" s="130" t="s">
        <v>291</v>
      </c>
      <c r="B2001" s="130" t="s">
        <v>868</v>
      </c>
      <c r="C2001" s="130" t="s">
        <v>1424</v>
      </c>
      <c r="D2001" s="131" t="s">
        <v>6</v>
      </c>
      <c r="E2001" s="132">
        <v>19</v>
      </c>
      <c r="F2001" s="526">
        <v>0.31666666666666665</v>
      </c>
      <c r="G2001" s="133">
        <v>0</v>
      </c>
      <c r="H2001" s="132">
        <v>0</v>
      </c>
      <c r="I2001" s="134" t="s">
        <v>334</v>
      </c>
      <c r="J2001" s="134" t="s">
        <v>1529</v>
      </c>
      <c r="K2001" s="458" t="s">
        <v>799</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868</v>
      </c>
      <c r="C2002" s="440" t="s">
        <v>1424</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1450</v>
      </c>
      <c r="AR2002" s="97"/>
      <c r="AS2002" s="635"/>
      <c r="AT2002" s="636"/>
      <c r="AU2002" s="636"/>
      <c r="AV2002" s="636"/>
      <c r="AW2002" s="636"/>
      <c r="AX2002" s="8"/>
    </row>
    <row r="2003" spans="1:50" ht="14.1" hidden="1" customHeight="1" thickBot="1" x14ac:dyDescent="0.4">
      <c r="A2003" s="441" t="s">
        <v>291</v>
      </c>
      <c r="B2003" s="441" t="s">
        <v>868</v>
      </c>
      <c r="C2003" s="441" t="s">
        <v>1424</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1450</v>
      </c>
      <c r="AR2003" s="97"/>
      <c r="AS2003" s="635"/>
      <c r="AT2003" s="636"/>
      <c r="AU2003" s="636"/>
      <c r="AV2003" s="636"/>
      <c r="AW2003" s="636"/>
      <c r="AX2003" s="8"/>
    </row>
    <row r="2004" spans="1:50" ht="14.1" hidden="1" customHeight="1" thickTop="1" x14ac:dyDescent="0.35">
      <c r="A2004" s="194" t="s">
        <v>291</v>
      </c>
      <c r="B2004" s="194" t="s">
        <v>1142</v>
      </c>
      <c r="C2004" s="194" t="s">
        <v>1448</v>
      </c>
      <c r="D2004" s="195" t="s">
        <v>4</v>
      </c>
      <c r="E2004" s="196">
        <v>114</v>
      </c>
      <c r="F2004" s="529">
        <v>1.9</v>
      </c>
      <c r="G2004" s="133">
        <v>0</v>
      </c>
      <c r="H2004" s="196">
        <v>0</v>
      </c>
      <c r="I2004" s="197" t="s">
        <v>861</v>
      </c>
      <c r="J2004" s="197" t="s">
        <v>801</v>
      </c>
      <c r="K2004" s="463"/>
      <c r="L2004" s="198" t="s">
        <v>1365</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1142</v>
      </c>
      <c r="C2005" s="440" t="s">
        <v>1448</v>
      </c>
      <c r="D2005" s="440" t="s">
        <v>4</v>
      </c>
      <c r="E2005" s="146"/>
      <c r="F2005" s="525"/>
      <c r="G2005" s="148"/>
      <c r="H2005" s="147"/>
      <c r="I2005" s="479"/>
      <c r="J2005" s="145"/>
      <c r="K2005" s="460"/>
      <c r="L2005" s="146" t="s">
        <v>801</v>
      </c>
      <c r="M2005" s="149" t="s">
        <v>801</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1142</v>
      </c>
      <c r="C2006" s="440" t="s">
        <v>1448</v>
      </c>
      <c r="D2006" s="440" t="s">
        <v>4</v>
      </c>
      <c r="E2006" s="146"/>
      <c r="F2006" s="525"/>
      <c r="G2006" s="148"/>
      <c r="H2006" s="147"/>
      <c r="I2006" s="479"/>
      <c r="J2006" s="145"/>
      <c r="K2006" s="460"/>
      <c r="L2006" s="155" t="s">
        <v>1365</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1450</v>
      </c>
      <c r="AR2006" s="97"/>
      <c r="AS2006" s="635"/>
      <c r="AT2006" s="636"/>
      <c r="AU2006" s="636"/>
      <c r="AV2006" s="636"/>
      <c r="AW2006" s="636"/>
      <c r="AX2006" s="8"/>
    </row>
    <row r="2007" spans="1:50" ht="14.1" hidden="1" customHeight="1" x14ac:dyDescent="0.35">
      <c r="A2007" s="130" t="s">
        <v>291</v>
      </c>
      <c r="B2007" s="130" t="s">
        <v>1142</v>
      </c>
      <c r="C2007" s="130" t="s">
        <v>1448</v>
      </c>
      <c r="D2007" s="131" t="s">
        <v>6</v>
      </c>
      <c r="E2007" s="132">
        <v>38</v>
      </c>
      <c r="F2007" s="526">
        <v>0.6333333333333333</v>
      </c>
      <c r="G2007" s="133">
        <v>0</v>
      </c>
      <c r="H2007" s="132">
        <v>0</v>
      </c>
      <c r="I2007" s="134" t="s">
        <v>334</v>
      </c>
      <c r="J2007" s="134" t="s">
        <v>1529</v>
      </c>
      <c r="K2007" s="458" t="s">
        <v>799</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1142</v>
      </c>
      <c r="C2008" s="440" t="s">
        <v>1448</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1450</v>
      </c>
      <c r="AR2008" s="97"/>
      <c r="AS2008" s="635"/>
      <c r="AT2008" s="636"/>
      <c r="AU2008" s="636"/>
      <c r="AV2008" s="636"/>
      <c r="AW2008" s="636"/>
      <c r="AX2008" s="8"/>
    </row>
    <row r="2009" spans="1:50" ht="14.1" hidden="1" customHeight="1" thickBot="1" x14ac:dyDescent="0.4">
      <c r="A2009" s="441" t="s">
        <v>291</v>
      </c>
      <c r="B2009" s="441" t="s">
        <v>1142</v>
      </c>
      <c r="C2009" s="441" t="s">
        <v>1448</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1450</v>
      </c>
      <c r="AR2009" s="97"/>
      <c r="AS2009" s="635"/>
      <c r="AT2009" s="636"/>
      <c r="AU2009" s="636"/>
      <c r="AV2009" s="636"/>
      <c r="AW2009" s="636"/>
      <c r="AX2009" s="8"/>
    </row>
    <row r="2010" spans="1:50" ht="14.1" hidden="1" customHeight="1" thickTop="1" x14ac:dyDescent="0.35">
      <c r="A2010" s="194" t="s">
        <v>291</v>
      </c>
      <c r="B2010" s="194" t="s">
        <v>1119</v>
      </c>
      <c r="C2010" s="194" t="s">
        <v>1423</v>
      </c>
      <c r="D2010" s="195" t="s">
        <v>4</v>
      </c>
      <c r="E2010" s="196">
        <v>114</v>
      </c>
      <c r="F2010" s="529">
        <v>1.9</v>
      </c>
      <c r="G2010" s="133">
        <v>0</v>
      </c>
      <c r="H2010" s="196">
        <v>0</v>
      </c>
      <c r="I2010" s="197" t="s">
        <v>456</v>
      </c>
      <c r="J2010" s="197" t="s">
        <v>801</v>
      </c>
      <c r="K2010" s="463"/>
      <c r="L2010" s="198" t="s">
        <v>1365</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1119</v>
      </c>
      <c r="C2011" s="440" t="s">
        <v>1423</v>
      </c>
      <c r="D2011" s="440" t="s">
        <v>4</v>
      </c>
      <c r="E2011" s="146"/>
      <c r="F2011" s="525"/>
      <c r="G2011" s="148"/>
      <c r="H2011" s="147"/>
      <c r="I2011" s="479"/>
      <c r="J2011" s="145"/>
      <c r="K2011" s="460"/>
      <c r="L2011" s="146" t="s">
        <v>801</v>
      </c>
      <c r="M2011" s="149" t="s">
        <v>801</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1119</v>
      </c>
      <c r="C2012" s="440" t="s">
        <v>1423</v>
      </c>
      <c r="D2012" s="440" t="s">
        <v>4</v>
      </c>
      <c r="E2012" s="146"/>
      <c r="F2012" s="525"/>
      <c r="G2012" s="148"/>
      <c r="H2012" s="147"/>
      <c r="I2012" s="479"/>
      <c r="J2012" s="145"/>
      <c r="K2012" s="460"/>
      <c r="L2012" s="155" t="s">
        <v>1365</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1450</v>
      </c>
      <c r="AR2012" s="97"/>
      <c r="AS2012" s="635"/>
      <c r="AT2012" s="636"/>
      <c r="AU2012" s="636"/>
      <c r="AV2012" s="636"/>
      <c r="AW2012" s="636"/>
      <c r="AX2012" s="8"/>
    </row>
    <row r="2013" spans="1:50" ht="14.1" hidden="1" customHeight="1" x14ac:dyDescent="0.35">
      <c r="A2013" s="130" t="s">
        <v>291</v>
      </c>
      <c r="B2013" s="130" t="s">
        <v>1119</v>
      </c>
      <c r="C2013" s="130" t="s">
        <v>1423</v>
      </c>
      <c r="D2013" s="131" t="s">
        <v>6</v>
      </c>
      <c r="E2013" s="132">
        <v>38</v>
      </c>
      <c r="F2013" s="526">
        <v>0.6333333333333333</v>
      </c>
      <c r="G2013" s="133">
        <v>0</v>
      </c>
      <c r="H2013" s="132">
        <v>0</v>
      </c>
      <c r="I2013" s="134" t="s">
        <v>334</v>
      </c>
      <c r="J2013" s="134" t="s">
        <v>1529</v>
      </c>
      <c r="K2013" s="458" t="s">
        <v>799</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1119</v>
      </c>
      <c r="C2014" s="440" t="s">
        <v>1423</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1450</v>
      </c>
      <c r="AR2014" s="97"/>
      <c r="AS2014" s="635"/>
      <c r="AT2014" s="636"/>
      <c r="AU2014" s="636"/>
      <c r="AV2014" s="636"/>
      <c r="AW2014" s="636"/>
      <c r="AX2014" s="8"/>
    </row>
    <row r="2015" spans="1:50" ht="14.1" hidden="1" customHeight="1" thickBot="1" x14ac:dyDescent="0.4">
      <c r="A2015" s="441" t="s">
        <v>291</v>
      </c>
      <c r="B2015" s="441" t="s">
        <v>1119</v>
      </c>
      <c r="C2015" s="441" t="s">
        <v>1423</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1450</v>
      </c>
      <c r="AR2015" s="97"/>
      <c r="AS2015" s="635"/>
      <c r="AT2015" s="636"/>
      <c r="AU2015" s="636"/>
      <c r="AV2015" s="636"/>
      <c r="AW2015" s="636"/>
      <c r="AX2015" s="8"/>
    </row>
    <row r="2016" spans="1:50" ht="14.1" hidden="1" customHeight="1" thickTop="1" x14ac:dyDescent="0.35">
      <c r="A2016" s="194" t="s">
        <v>291</v>
      </c>
      <c r="B2016" s="194" t="s">
        <v>68</v>
      </c>
      <c r="C2016" s="194" t="s">
        <v>363</v>
      </c>
      <c r="D2016" s="195" t="s">
        <v>4</v>
      </c>
      <c r="E2016" s="196">
        <v>95</v>
      </c>
      <c r="F2016" s="529">
        <v>1.5833333333333333</v>
      </c>
      <c r="G2016" s="133">
        <v>0</v>
      </c>
      <c r="H2016" s="196">
        <v>0</v>
      </c>
      <c r="I2016" s="197" t="s">
        <v>456</v>
      </c>
      <c r="J2016" s="197" t="s">
        <v>130</v>
      </c>
      <c r="K2016" s="463"/>
      <c r="L2016" s="198" t="s">
        <v>1367</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363</v>
      </c>
      <c r="D2018" s="440" t="s">
        <v>4</v>
      </c>
      <c r="E2018" s="146"/>
      <c r="F2018" s="525"/>
      <c r="G2018" s="148"/>
      <c r="H2018" s="147"/>
      <c r="I2018" s="479"/>
      <c r="J2018" s="145"/>
      <c r="K2018" s="460"/>
      <c r="L2018" s="155" t="s">
        <v>1367</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1450</v>
      </c>
      <c r="AR2018" s="97"/>
      <c r="AS2018" s="635"/>
      <c r="AT2018" s="636"/>
      <c r="AU2018" s="636"/>
      <c r="AV2018" s="636"/>
      <c r="AW2018" s="636"/>
      <c r="AX2018" s="8"/>
    </row>
    <row r="2019" spans="1:50" ht="14.1" hidden="1" customHeight="1" x14ac:dyDescent="0.35">
      <c r="A2019" s="130" t="s">
        <v>291</v>
      </c>
      <c r="B2019" s="130" t="s">
        <v>68</v>
      </c>
      <c r="C2019" s="130" t="s">
        <v>363</v>
      </c>
      <c r="D2019" s="131" t="s">
        <v>6</v>
      </c>
      <c r="E2019" s="132">
        <v>116</v>
      </c>
      <c r="F2019" s="526">
        <v>1.9333333333333333</v>
      </c>
      <c r="G2019" s="133">
        <v>0</v>
      </c>
      <c r="H2019" s="132">
        <v>0</v>
      </c>
      <c r="I2019" s="134" t="s">
        <v>305</v>
      </c>
      <c r="J2019" s="134" t="s">
        <v>1515</v>
      </c>
      <c r="K2019" s="458" t="s">
        <v>799</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1450</v>
      </c>
      <c r="AR2020" s="97"/>
      <c r="AS2020" s="635"/>
      <c r="AT2020" s="636"/>
      <c r="AU2020" s="636"/>
      <c r="AV2020" s="636"/>
      <c r="AW2020" s="636"/>
      <c r="AX2020" s="8"/>
    </row>
    <row r="2021" spans="1:50" ht="14.1" hidden="1" customHeight="1" thickBot="1" x14ac:dyDescent="0.4">
      <c r="A2021" s="441" t="s">
        <v>291</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1450</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456</v>
      </c>
      <c r="F2022" s="529" t="e">
        <v>#VALUE!</v>
      </c>
      <c r="G2022" s="133">
        <v>0</v>
      </c>
      <c r="H2022" s="196">
        <v>0</v>
      </c>
      <c r="I2022" s="197" t="s">
        <v>456</v>
      </c>
      <c r="J2022" s="197" t="s">
        <v>456</v>
      </c>
      <c r="K2022" s="463"/>
      <c r="L2022" s="254" t="s">
        <v>1365</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456</v>
      </c>
      <c r="M2023" s="149" t="s">
        <v>801</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1365</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1450</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456</v>
      </c>
      <c r="F2025" s="526" t="e">
        <v>#VALUE!</v>
      </c>
      <c r="G2025" s="133">
        <v>0</v>
      </c>
      <c r="H2025" s="132">
        <v>0</v>
      </c>
      <c r="I2025" s="134" t="s">
        <v>334</v>
      </c>
      <c r="J2025" s="134" t="s">
        <v>456</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1450</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1450</v>
      </c>
      <c r="AR2027" s="97"/>
      <c r="AS2027" s="635"/>
      <c r="AT2027" s="636"/>
      <c r="AU2027" s="636"/>
      <c r="AV2027" s="636"/>
      <c r="AW2027" s="636"/>
      <c r="AX2027" s="8"/>
    </row>
    <row r="2028" spans="1:50" ht="14.1" customHeight="1" thickTop="1" x14ac:dyDescent="0.35">
      <c r="A2028" s="135" t="s">
        <v>291</v>
      </c>
      <c r="B2028" s="194" t="s">
        <v>1140</v>
      </c>
      <c r="C2028" s="135" t="s">
        <v>1293</v>
      </c>
      <c r="D2028" s="136" t="s">
        <v>4</v>
      </c>
      <c r="E2028" s="137">
        <v>156</v>
      </c>
      <c r="F2028" s="528">
        <v>2.6</v>
      </c>
      <c r="G2028" s="133">
        <v>220</v>
      </c>
      <c r="H2028" s="137">
        <v>66</v>
      </c>
      <c r="I2028" s="138" t="s">
        <v>861</v>
      </c>
      <c r="J2028" s="138" t="s">
        <v>801</v>
      </c>
      <c r="K2028" s="462"/>
      <c r="L2028" s="139" t="s">
        <v>1364</v>
      </c>
      <c r="M2028" s="140" t="s">
        <v>59</v>
      </c>
      <c r="N2028" s="142"/>
      <c r="O2028" s="142"/>
      <c r="P2028" s="143"/>
      <c r="Q2028" s="142"/>
      <c r="R2028" s="142"/>
      <c r="S2028" s="142"/>
      <c r="T2028" s="144">
        <v>0</v>
      </c>
      <c r="U2028" s="256"/>
      <c r="V2028" s="256"/>
      <c r="W2028" s="142">
        <v>156</v>
      </c>
      <c r="X2028" s="142">
        <v>130</v>
      </c>
      <c r="Y2028" s="256"/>
      <c r="Z2028" s="143"/>
      <c r="AA2028" s="256"/>
      <c r="AB2028" s="256"/>
      <c r="AC2028" s="256"/>
      <c r="AD2028" s="142"/>
      <c r="AE2028" s="144">
        <v>286</v>
      </c>
      <c r="AF2028" s="256"/>
      <c r="AG2028" s="256"/>
      <c r="AH2028" s="256"/>
      <c r="AI2028" s="256"/>
      <c r="AJ2028" s="143"/>
      <c r="AK2028" s="142"/>
      <c r="AL2028" s="142"/>
      <c r="AM2028" s="142"/>
      <c r="AN2028" s="142"/>
      <c r="AO2028" s="142"/>
      <c r="AP2028" s="144">
        <v>0</v>
      </c>
      <c r="AQ2028" s="186">
        <v>286</v>
      </c>
      <c r="AR2028" s="96">
        <v>1</v>
      </c>
      <c r="AS2028" s="635"/>
      <c r="AT2028" s="636"/>
      <c r="AU2028" s="636"/>
      <c r="AV2028" s="636"/>
      <c r="AW2028" s="636"/>
      <c r="AX2028" s="8"/>
    </row>
    <row r="2029" spans="1:50" ht="14.1" hidden="1" customHeight="1" x14ac:dyDescent="0.35">
      <c r="A2029" s="440" t="s">
        <v>291</v>
      </c>
      <c r="B2029" s="440" t="s">
        <v>1140</v>
      </c>
      <c r="C2029" s="440" t="s">
        <v>1293</v>
      </c>
      <c r="D2029" s="440" t="s">
        <v>4</v>
      </c>
      <c r="E2029" s="146"/>
      <c r="F2029" s="525"/>
      <c r="G2029" s="148"/>
      <c r="H2029" s="147"/>
      <c r="I2029" s="479"/>
      <c r="J2029" s="145"/>
      <c r="K2029" s="460"/>
      <c r="L2029" s="146" t="s">
        <v>801</v>
      </c>
      <c r="M2029" s="149" t="s">
        <v>801</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291</v>
      </c>
      <c r="B2030" s="440" t="s">
        <v>1140</v>
      </c>
      <c r="C2030" s="440" t="s">
        <v>1293</v>
      </c>
      <c r="D2030" s="440" t="s">
        <v>4</v>
      </c>
      <c r="E2030" s="146"/>
      <c r="F2030" s="525"/>
      <c r="G2030" s="148"/>
      <c r="H2030" s="147"/>
      <c r="I2030" s="479"/>
      <c r="J2030" s="145"/>
      <c r="K2030" s="460"/>
      <c r="L2030" s="155" t="s">
        <v>1364</v>
      </c>
      <c r="M2030" s="188" t="s">
        <v>61</v>
      </c>
      <c r="N2030" s="151"/>
      <c r="O2030" s="151"/>
      <c r="P2030" s="152"/>
      <c r="Q2030" s="151"/>
      <c r="R2030" s="151"/>
      <c r="S2030" s="151"/>
      <c r="T2030" s="156"/>
      <c r="U2030" s="151">
        <v>0</v>
      </c>
      <c r="V2030" s="151">
        <v>0</v>
      </c>
      <c r="W2030" s="151">
        <v>1</v>
      </c>
      <c r="X2030" s="151">
        <v>1</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1469</v>
      </c>
      <c r="AR2030" s="97"/>
      <c r="AS2030" s="635"/>
      <c r="AT2030" s="636"/>
      <c r="AU2030" s="636"/>
      <c r="AV2030" s="636"/>
      <c r="AW2030" s="636"/>
      <c r="AX2030" s="8"/>
    </row>
    <row r="2031" spans="1:50" ht="14.1" customHeight="1" x14ac:dyDescent="0.35">
      <c r="A2031" s="130" t="s">
        <v>291</v>
      </c>
      <c r="B2031" s="130" t="s">
        <v>1140</v>
      </c>
      <c r="C2031" s="130" t="s">
        <v>1293</v>
      </c>
      <c r="D2031" s="131" t="s">
        <v>6</v>
      </c>
      <c r="E2031" s="132">
        <v>40</v>
      </c>
      <c r="F2031" s="526">
        <v>0.66666666666666663</v>
      </c>
      <c r="G2031" s="133">
        <v>286</v>
      </c>
      <c r="H2031" s="132">
        <v>0</v>
      </c>
      <c r="I2031" s="134" t="s">
        <v>334</v>
      </c>
      <c r="J2031" s="134" t="s">
        <v>1513</v>
      </c>
      <c r="K2031" s="458" t="s">
        <v>799</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t="s">
        <v>1412</v>
      </c>
      <c r="AG2031" s="161">
        <v>40</v>
      </c>
      <c r="AH2031" s="161">
        <v>40</v>
      </c>
      <c r="AI2031" s="161">
        <v>33.333333333333329</v>
      </c>
      <c r="AJ2031" s="162"/>
      <c r="AK2031" s="161">
        <v>40</v>
      </c>
      <c r="AL2031" s="161">
        <v>33.333333333333329</v>
      </c>
      <c r="AM2031" s="161">
        <v>40</v>
      </c>
      <c r="AN2031" s="161">
        <v>40</v>
      </c>
      <c r="AO2031" s="161">
        <v>19</v>
      </c>
      <c r="AP2031" s="153">
        <v>286</v>
      </c>
      <c r="AQ2031" s="186">
        <v>286</v>
      </c>
      <c r="AR2031" s="96">
        <v>1</v>
      </c>
      <c r="AS2031" s="635">
        <v>30</v>
      </c>
      <c r="AT2031" s="636">
        <v>15</v>
      </c>
      <c r="AU2031" s="636"/>
      <c r="AV2031" s="636"/>
      <c r="AW2031" s="636"/>
      <c r="AX2031" s="8"/>
    </row>
    <row r="2032" spans="1:50" ht="14.1" hidden="1" customHeight="1" x14ac:dyDescent="0.35">
      <c r="A2032" s="440" t="s">
        <v>291</v>
      </c>
      <c r="B2032" s="440" t="s">
        <v>1140</v>
      </c>
      <c r="C2032" s="440" t="s">
        <v>1293</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v>1</v>
      </c>
      <c r="AG2032" s="164">
        <v>1</v>
      </c>
      <c r="AH2032" s="164">
        <v>1</v>
      </c>
      <c r="AI2032" s="164">
        <v>1</v>
      </c>
      <c r="AJ2032" s="162"/>
      <c r="AK2032" s="164">
        <v>1</v>
      </c>
      <c r="AL2032" s="164">
        <v>1</v>
      </c>
      <c r="AM2032" s="164">
        <v>1</v>
      </c>
      <c r="AN2032" s="164">
        <v>1</v>
      </c>
      <c r="AO2032" s="191">
        <v>1</v>
      </c>
      <c r="AP2032" s="165"/>
      <c r="AQ2032" s="452" t="s">
        <v>1450</v>
      </c>
      <c r="AR2032" s="97"/>
      <c r="AS2032" s="635"/>
      <c r="AT2032" s="636"/>
      <c r="AU2032" s="636"/>
      <c r="AV2032" s="636"/>
      <c r="AW2032" s="636"/>
      <c r="AX2032" s="8"/>
    </row>
    <row r="2033" spans="1:50" ht="14.1" customHeight="1" thickBot="1" x14ac:dyDescent="0.4">
      <c r="A2033" s="441" t="s">
        <v>291</v>
      </c>
      <c r="B2033" s="441" t="s">
        <v>1140</v>
      </c>
      <c r="C2033" s="441" t="s">
        <v>1293</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4</v>
      </c>
      <c r="AG2033" s="173">
        <v>4</v>
      </c>
      <c r="AH2033" s="173">
        <v>4</v>
      </c>
      <c r="AI2033" s="173">
        <v>4</v>
      </c>
      <c r="AJ2033" s="174"/>
      <c r="AK2033" s="173">
        <v>4</v>
      </c>
      <c r="AL2033" s="173">
        <v>4</v>
      </c>
      <c r="AM2033" s="173">
        <v>4</v>
      </c>
      <c r="AN2033" s="173">
        <v>4</v>
      </c>
      <c r="AO2033" s="190">
        <v>4</v>
      </c>
      <c r="AP2033" s="175"/>
      <c r="AQ2033" s="452" t="s">
        <v>1469</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456</v>
      </c>
      <c r="F2034" s="528" t="e">
        <v>#VALUE!</v>
      </c>
      <c r="G2034" s="133">
        <v>0</v>
      </c>
      <c r="H2034" s="137">
        <v>0</v>
      </c>
      <c r="I2034" s="138" t="s">
        <v>456</v>
      </c>
      <c r="J2034" s="138" t="s">
        <v>456</v>
      </c>
      <c r="K2034" s="462"/>
      <c r="L2034" s="139" t="s">
        <v>1364</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456</v>
      </c>
      <c r="M2035" s="149" t="s">
        <v>801</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1364</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1450</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456</v>
      </c>
      <c r="F2037" s="526" t="e">
        <v>#VALUE!</v>
      </c>
      <c r="G2037" s="133">
        <v>0</v>
      </c>
      <c r="H2037" s="132">
        <v>0</v>
      </c>
      <c r="I2037" s="134" t="s">
        <v>334</v>
      </c>
      <c r="J2037" s="134" t="s">
        <v>456</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1450</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1450</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456</v>
      </c>
      <c r="F2040" s="528" t="e">
        <v>#VALUE!</v>
      </c>
      <c r="G2040" s="133">
        <v>0</v>
      </c>
      <c r="H2040" s="137">
        <v>0</v>
      </c>
      <c r="I2040" s="138" t="s">
        <v>456</v>
      </c>
      <c r="J2040" s="138" t="s">
        <v>456</v>
      </c>
      <c r="K2040" s="462"/>
      <c r="L2040" s="198" t="s">
        <v>1367</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456</v>
      </c>
      <c r="M2041" s="149" t="s">
        <v>801</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1367</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1450</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456</v>
      </c>
      <c r="F2043" s="526" t="e">
        <v>#VALUE!</v>
      </c>
      <c r="G2043" s="133">
        <v>0</v>
      </c>
      <c r="H2043" s="132">
        <v>0</v>
      </c>
      <c r="I2043" s="134" t="s">
        <v>334</v>
      </c>
      <c r="J2043" s="134" t="s">
        <v>456</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1450</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1450</v>
      </c>
      <c r="AR2045" s="97"/>
      <c r="AS2045" s="635"/>
      <c r="AT2045" s="636"/>
      <c r="AU2045" s="636"/>
      <c r="AV2045" s="636"/>
      <c r="AW2045" s="636"/>
      <c r="AX2045" s="8"/>
    </row>
    <row r="2046" spans="1:50" ht="14.1" hidden="1" customHeight="1" thickTop="1" x14ac:dyDescent="0.35">
      <c r="A2046" s="135" t="s">
        <v>291</v>
      </c>
      <c r="B2046" s="135" t="s">
        <v>139</v>
      </c>
      <c r="C2046" s="135" t="s">
        <v>1294</v>
      </c>
      <c r="D2046" s="136" t="s">
        <v>4</v>
      </c>
      <c r="E2046" s="137">
        <v>50</v>
      </c>
      <c r="F2046" s="528">
        <v>0.83333333333333337</v>
      </c>
      <c r="G2046" s="133">
        <v>0</v>
      </c>
      <c r="H2046" s="137">
        <v>0</v>
      </c>
      <c r="I2046" s="138" t="s">
        <v>861</v>
      </c>
      <c r="J2046" s="138" t="s">
        <v>801</v>
      </c>
      <c r="K2046" s="462"/>
      <c r="L2046" s="254" t="s">
        <v>1367</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1294</v>
      </c>
      <c r="D2047" s="440" t="s">
        <v>4</v>
      </c>
      <c r="E2047" s="146"/>
      <c r="F2047" s="525"/>
      <c r="G2047" s="148"/>
      <c r="H2047" s="147"/>
      <c r="I2047" s="479"/>
      <c r="J2047" s="145"/>
      <c r="K2047" s="460"/>
      <c r="L2047" s="146" t="s">
        <v>801</v>
      </c>
      <c r="M2047" s="149" t="s">
        <v>801</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1294</v>
      </c>
      <c r="D2048" s="440" t="s">
        <v>4</v>
      </c>
      <c r="E2048" s="146"/>
      <c r="F2048" s="525"/>
      <c r="G2048" s="148"/>
      <c r="H2048" s="147"/>
      <c r="I2048" s="479"/>
      <c r="J2048" s="145"/>
      <c r="K2048" s="460"/>
      <c r="L2048" s="155" t="s">
        <v>1367</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1450</v>
      </c>
      <c r="AR2048" s="97"/>
      <c r="AS2048" s="635"/>
      <c r="AT2048" s="636"/>
      <c r="AU2048" s="636"/>
      <c r="AV2048" s="636"/>
      <c r="AW2048" s="636"/>
      <c r="AX2048" s="8"/>
    </row>
    <row r="2049" spans="1:50" ht="14.1" hidden="1" customHeight="1" x14ac:dyDescent="0.35">
      <c r="A2049" s="130" t="s">
        <v>291</v>
      </c>
      <c r="B2049" s="130" t="s">
        <v>139</v>
      </c>
      <c r="C2049" s="130" t="s">
        <v>1294</v>
      </c>
      <c r="D2049" s="131" t="s">
        <v>6</v>
      </c>
      <c r="E2049" s="132">
        <v>41</v>
      </c>
      <c r="F2049" s="526">
        <v>0.68333333333333335</v>
      </c>
      <c r="G2049" s="133">
        <v>0</v>
      </c>
      <c r="H2049" s="132">
        <v>0</v>
      </c>
      <c r="I2049" s="134" t="s">
        <v>1247</v>
      </c>
      <c r="J2049" s="134" t="s">
        <v>1530</v>
      </c>
      <c r="K2049" s="458" t="s">
        <v>799</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1294</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1450</v>
      </c>
      <c r="AR2050" s="97"/>
      <c r="AS2050" s="635"/>
      <c r="AT2050" s="636"/>
      <c r="AU2050" s="636"/>
      <c r="AV2050" s="636"/>
      <c r="AW2050" s="636"/>
      <c r="AX2050" s="8"/>
    </row>
    <row r="2051" spans="1:50" ht="14.1" hidden="1" customHeight="1" thickBot="1" x14ac:dyDescent="0.4">
      <c r="A2051" s="440" t="s">
        <v>291</v>
      </c>
      <c r="B2051" s="440" t="s">
        <v>139</v>
      </c>
      <c r="C2051" s="440" t="s">
        <v>1294</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1450</v>
      </c>
      <c r="AR2051" s="97"/>
      <c r="AS2051" s="635"/>
      <c r="AT2051" s="636"/>
      <c r="AU2051" s="636"/>
      <c r="AV2051" s="636"/>
      <c r="AW2051" s="636"/>
      <c r="AX2051" s="8"/>
    </row>
    <row r="2052" spans="1:50" ht="14.1" hidden="1" customHeight="1" thickTop="1" x14ac:dyDescent="0.35">
      <c r="A2052" s="135" t="s">
        <v>291</v>
      </c>
      <c r="B2052" s="135" t="s">
        <v>1027</v>
      </c>
      <c r="C2052" s="135" t="s">
        <v>1028</v>
      </c>
      <c r="D2052" s="136" t="s">
        <v>4</v>
      </c>
      <c r="E2052" s="137">
        <v>46</v>
      </c>
      <c r="F2052" s="528">
        <v>0.76666666666666672</v>
      </c>
      <c r="G2052" s="133">
        <v>0</v>
      </c>
      <c r="H2052" s="137">
        <v>0</v>
      </c>
      <c r="I2052" s="138" t="s">
        <v>456</v>
      </c>
      <c r="J2052" s="138" t="s">
        <v>801</v>
      </c>
      <c r="K2052" s="462"/>
      <c r="L2052" s="139" t="s">
        <v>1367</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1027</v>
      </c>
      <c r="C2053" s="440" t="s">
        <v>1028</v>
      </c>
      <c r="D2053" s="440" t="s">
        <v>4</v>
      </c>
      <c r="E2053" s="146"/>
      <c r="F2053" s="525"/>
      <c r="G2053" s="148"/>
      <c r="H2053" s="147"/>
      <c r="I2053" s="479"/>
      <c r="J2053" s="145"/>
      <c r="K2053" s="460"/>
      <c r="L2053" s="146" t="s">
        <v>801</v>
      </c>
      <c r="M2053" s="149" t="s">
        <v>801</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1027</v>
      </c>
      <c r="C2054" s="440" t="s">
        <v>1028</v>
      </c>
      <c r="D2054" s="440" t="s">
        <v>4</v>
      </c>
      <c r="E2054" s="146"/>
      <c r="F2054" s="525"/>
      <c r="G2054" s="148"/>
      <c r="H2054" s="147"/>
      <c r="I2054" s="479"/>
      <c r="J2054" s="145"/>
      <c r="K2054" s="460"/>
      <c r="L2054" s="155" t="s">
        <v>1367</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1450</v>
      </c>
      <c r="AR2054" s="97"/>
      <c r="AS2054" s="635"/>
      <c r="AT2054" s="636"/>
      <c r="AU2054" s="636"/>
      <c r="AV2054" s="636"/>
      <c r="AW2054" s="636"/>
      <c r="AX2054" s="8"/>
    </row>
    <row r="2055" spans="1:50" ht="14.1" hidden="1" customHeight="1" x14ac:dyDescent="0.35">
      <c r="A2055" s="130" t="s">
        <v>291</v>
      </c>
      <c r="B2055" s="130" t="s">
        <v>1027</v>
      </c>
      <c r="C2055" s="130" t="s">
        <v>1028</v>
      </c>
      <c r="D2055" s="131" t="s">
        <v>6</v>
      </c>
      <c r="E2055" s="132">
        <v>50</v>
      </c>
      <c r="F2055" s="526">
        <v>0.83333333333333337</v>
      </c>
      <c r="G2055" s="133">
        <v>0</v>
      </c>
      <c r="H2055" s="132">
        <v>0</v>
      </c>
      <c r="I2055" s="134" t="s">
        <v>310</v>
      </c>
      <c r="J2055" s="134" t="s">
        <v>1461</v>
      </c>
      <c r="K2055" s="458" t="s">
        <v>800</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1027</v>
      </c>
      <c r="C2056" s="440" t="s">
        <v>1028</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1450</v>
      </c>
      <c r="AR2056" s="97"/>
      <c r="AS2056" s="635"/>
      <c r="AT2056" s="636"/>
      <c r="AU2056" s="636"/>
      <c r="AV2056" s="636"/>
      <c r="AW2056" s="636"/>
      <c r="AX2056" s="8"/>
    </row>
    <row r="2057" spans="1:50" ht="14.1" hidden="1" customHeight="1" x14ac:dyDescent="0.35">
      <c r="A2057" s="440" t="s">
        <v>291</v>
      </c>
      <c r="B2057" s="440" t="s">
        <v>1027</v>
      </c>
      <c r="C2057" s="440" t="s">
        <v>1028</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1450</v>
      </c>
      <c r="AR2057" s="97"/>
      <c r="AS2057" s="635"/>
      <c r="AT2057" s="636"/>
      <c r="AU2057" s="636"/>
      <c r="AV2057" s="636"/>
      <c r="AW2057" s="636"/>
      <c r="AX2057" s="8"/>
    </row>
    <row r="2058" spans="1:50" ht="14.1" hidden="1" customHeight="1" x14ac:dyDescent="0.35">
      <c r="A2058" s="130" t="s">
        <v>291</v>
      </c>
      <c r="B2058" s="130" t="s">
        <v>1222</v>
      </c>
      <c r="C2058" s="130" t="s">
        <v>1028</v>
      </c>
      <c r="D2058" s="131" t="s">
        <v>6</v>
      </c>
      <c r="E2058" s="132">
        <v>270</v>
      </c>
      <c r="F2058" s="526">
        <v>4.5</v>
      </c>
      <c r="G2058" s="133">
        <v>0</v>
      </c>
      <c r="H2058" s="132">
        <v>0</v>
      </c>
      <c r="I2058" s="134" t="s">
        <v>310</v>
      </c>
      <c r="J2058" s="134" t="s">
        <v>1463</v>
      </c>
      <c r="K2058" s="458" t="s">
        <v>799</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1222</v>
      </c>
      <c r="C2059" s="440" t="s">
        <v>1028</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1450</v>
      </c>
      <c r="AR2059" s="97"/>
      <c r="AS2059" s="635"/>
      <c r="AT2059" s="636"/>
      <c r="AU2059" s="636"/>
      <c r="AV2059" s="636"/>
      <c r="AW2059" s="636"/>
      <c r="AX2059" s="8"/>
    </row>
    <row r="2060" spans="1:50" ht="14.1" hidden="1" customHeight="1" x14ac:dyDescent="0.35">
      <c r="A2060" s="440" t="s">
        <v>291</v>
      </c>
      <c r="B2060" s="440" t="s">
        <v>1222</v>
      </c>
      <c r="C2060" s="440" t="s">
        <v>1028</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1450</v>
      </c>
      <c r="AR2060" s="97"/>
      <c r="AS2060" s="635"/>
      <c r="AT2060" s="636"/>
      <c r="AU2060" s="636"/>
      <c r="AV2060" s="636"/>
      <c r="AW2060" s="636"/>
      <c r="AX2060" s="8"/>
    </row>
    <row r="2061" spans="1:50" ht="14.1" hidden="1" customHeight="1" x14ac:dyDescent="0.35">
      <c r="A2061" s="130" t="s">
        <v>291</v>
      </c>
      <c r="B2061" s="130" t="s">
        <v>1223</v>
      </c>
      <c r="C2061" s="130" t="s">
        <v>1028</v>
      </c>
      <c r="D2061" s="131" t="s">
        <v>6</v>
      </c>
      <c r="E2061" s="132">
        <v>50</v>
      </c>
      <c r="F2061" s="526">
        <v>0.83333333333333337</v>
      </c>
      <c r="G2061" s="133">
        <v>0</v>
      </c>
      <c r="H2061" s="132">
        <v>0</v>
      </c>
      <c r="I2061" s="134" t="s">
        <v>310</v>
      </c>
      <c r="J2061" s="134" t="s">
        <v>1461</v>
      </c>
      <c r="K2061" s="458" t="s">
        <v>800</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1223</v>
      </c>
      <c r="C2062" s="440" t="s">
        <v>1028</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1450</v>
      </c>
      <c r="AR2062" s="97"/>
      <c r="AS2062" s="635"/>
      <c r="AT2062" s="636"/>
      <c r="AU2062" s="636"/>
      <c r="AV2062" s="636"/>
      <c r="AW2062" s="636"/>
      <c r="AX2062" s="8"/>
    </row>
    <row r="2063" spans="1:50" ht="14.1" hidden="1" customHeight="1" thickBot="1" x14ac:dyDescent="0.4">
      <c r="A2063" s="441" t="s">
        <v>291</v>
      </c>
      <c r="B2063" s="441" t="s">
        <v>1223</v>
      </c>
      <c r="C2063" s="441" t="s">
        <v>1028</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1450</v>
      </c>
      <c r="AR2063" s="97"/>
      <c r="AS2063" s="635"/>
      <c r="AT2063" s="636"/>
      <c r="AU2063" s="636"/>
      <c r="AV2063" s="636"/>
      <c r="AW2063" s="636"/>
      <c r="AX2063" s="8"/>
    </row>
    <row r="2064" spans="1:50" ht="14.1" hidden="1" customHeight="1" thickTop="1" x14ac:dyDescent="0.35">
      <c r="A2064" s="135" t="s">
        <v>291</v>
      </c>
      <c r="B2064" s="135" t="s">
        <v>919</v>
      </c>
      <c r="C2064" s="135" t="s">
        <v>1296</v>
      </c>
      <c r="D2064" s="136" t="s">
        <v>4</v>
      </c>
      <c r="E2064" s="137">
        <v>312</v>
      </c>
      <c r="F2064" s="528">
        <v>5.2</v>
      </c>
      <c r="G2064" s="133">
        <v>0</v>
      </c>
      <c r="H2064" s="137">
        <v>0</v>
      </c>
      <c r="I2064" s="138" t="s">
        <v>861</v>
      </c>
      <c r="J2064" s="138" t="s">
        <v>801</v>
      </c>
      <c r="K2064" s="462"/>
      <c r="L2064" s="139" t="s">
        <v>1366</v>
      </c>
      <c r="M2064" s="140" t="s">
        <v>59</v>
      </c>
      <c r="N2064" s="142"/>
      <c r="O2064" s="142"/>
      <c r="P2064" s="143"/>
      <c r="Q2064" s="142"/>
      <c r="R2064" s="142"/>
      <c r="S2064" s="142"/>
      <c r="T2064" s="144">
        <v>0</v>
      </c>
      <c r="U2064" s="142"/>
      <c r="V2064" s="142"/>
      <c r="W2064" s="142"/>
      <c r="X2064" s="142">
        <v>0</v>
      </c>
      <c r="Y2064" s="142">
        <v>0</v>
      </c>
      <c r="Z2064" s="143"/>
      <c r="AA2064" s="142">
        <v>0</v>
      </c>
      <c r="AB2064" s="142">
        <v>0</v>
      </c>
      <c r="AC2064" s="142">
        <v>0</v>
      </c>
      <c r="AD2064" s="142">
        <v>0</v>
      </c>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919</v>
      </c>
      <c r="C2065" s="440" t="s">
        <v>1296</v>
      </c>
      <c r="D2065" s="440" t="s">
        <v>4</v>
      </c>
      <c r="E2065" s="146"/>
      <c r="F2065" s="525"/>
      <c r="G2065" s="148"/>
      <c r="H2065" s="147"/>
      <c r="I2065" s="479"/>
      <c r="J2065" s="145"/>
      <c r="K2065" s="460"/>
      <c r="L2065" s="146" t="s">
        <v>801</v>
      </c>
      <c r="M2065" s="149" t="s">
        <v>801</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919</v>
      </c>
      <c r="C2066" s="440" t="s">
        <v>1296</v>
      </c>
      <c r="D2066" s="440" t="s">
        <v>4</v>
      </c>
      <c r="E2066" s="146"/>
      <c r="F2066" s="525"/>
      <c r="G2066" s="148"/>
      <c r="H2066" s="147"/>
      <c r="I2066" s="479"/>
      <c r="J2066" s="145"/>
      <c r="K2066" s="460"/>
      <c r="L2066" s="155" t="s">
        <v>1366</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1450</v>
      </c>
      <c r="AR2066" s="97"/>
      <c r="AS2066" s="635"/>
      <c r="AT2066" s="636"/>
      <c r="AU2066" s="636"/>
      <c r="AV2066" s="636"/>
      <c r="AW2066" s="636"/>
      <c r="AX2066" s="8"/>
    </row>
    <row r="2067" spans="1:50" ht="14.1" hidden="1" customHeight="1" x14ac:dyDescent="0.35">
      <c r="A2067" s="130" t="s">
        <v>291</v>
      </c>
      <c r="B2067" s="130" t="s">
        <v>919</v>
      </c>
      <c r="C2067" s="130" t="s">
        <v>1296</v>
      </c>
      <c r="D2067" s="131" t="s">
        <v>6</v>
      </c>
      <c r="E2067" s="132">
        <v>203</v>
      </c>
      <c r="F2067" s="526">
        <v>3.3833333333333333</v>
      </c>
      <c r="G2067" s="133">
        <v>0</v>
      </c>
      <c r="H2067" s="132">
        <v>0</v>
      </c>
      <c r="I2067" s="134" t="s">
        <v>327</v>
      </c>
      <c r="J2067" s="134" t="s">
        <v>1531</v>
      </c>
      <c r="K2067" s="458" t="s">
        <v>799</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v>0</v>
      </c>
      <c r="AN2067" s="161">
        <v>0</v>
      </c>
      <c r="AO2067" s="217"/>
      <c r="AP2067" s="153">
        <v>0</v>
      </c>
      <c r="AQ2067" s="186">
        <v>0</v>
      </c>
      <c r="AR2067" s="96">
        <v>1</v>
      </c>
      <c r="AS2067" s="635">
        <v>15</v>
      </c>
      <c r="AT2067" s="636">
        <v>15</v>
      </c>
      <c r="AU2067" s="636"/>
      <c r="AV2067" s="636"/>
      <c r="AW2067" s="636"/>
      <c r="AX2067" s="8"/>
    </row>
    <row r="2068" spans="1:50" ht="14.1" hidden="1" customHeight="1" x14ac:dyDescent="0.35">
      <c r="A2068" s="440" t="s">
        <v>291</v>
      </c>
      <c r="B2068" s="440" t="s">
        <v>919</v>
      </c>
      <c r="C2068" s="440" t="s">
        <v>1296</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1450</v>
      </c>
      <c r="AR2068" s="97"/>
      <c r="AS2068" s="635"/>
      <c r="AT2068" s="636"/>
      <c r="AU2068" s="636"/>
      <c r="AV2068" s="636"/>
      <c r="AW2068" s="636"/>
      <c r="AX2068" s="8"/>
    </row>
    <row r="2069" spans="1:50" ht="14.1" hidden="1" customHeight="1" thickBot="1" x14ac:dyDescent="0.4">
      <c r="A2069" s="440" t="s">
        <v>291</v>
      </c>
      <c r="B2069" s="440" t="s">
        <v>919</v>
      </c>
      <c r="C2069" s="440" t="s">
        <v>1296</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1450</v>
      </c>
      <c r="AR2069" s="97"/>
      <c r="AS2069" s="635"/>
      <c r="AT2069" s="636"/>
      <c r="AU2069" s="636"/>
      <c r="AV2069" s="636"/>
      <c r="AW2069" s="636"/>
      <c r="AX2069" s="8"/>
    </row>
    <row r="2070" spans="1:50" ht="14.1" customHeight="1" thickTop="1" x14ac:dyDescent="0.35">
      <c r="A2070" s="135" t="s">
        <v>291</v>
      </c>
      <c r="B2070" s="135" t="s">
        <v>917</v>
      </c>
      <c r="C2070" s="135" t="s">
        <v>1295</v>
      </c>
      <c r="D2070" s="136" t="s">
        <v>4</v>
      </c>
      <c r="E2070" s="137">
        <v>312</v>
      </c>
      <c r="F2070" s="528">
        <v>5.2</v>
      </c>
      <c r="G2070" s="133">
        <v>3958</v>
      </c>
      <c r="H2070" s="137">
        <v>0</v>
      </c>
      <c r="I2070" s="138" t="s">
        <v>861</v>
      </c>
      <c r="J2070" s="138" t="s">
        <v>801</v>
      </c>
      <c r="K2070" s="462"/>
      <c r="L2070" s="254" t="s">
        <v>1367</v>
      </c>
      <c r="M2070" s="140" t="s">
        <v>59</v>
      </c>
      <c r="N2070" s="142"/>
      <c r="O2070" s="142"/>
      <c r="P2070" s="143"/>
      <c r="Q2070" s="142"/>
      <c r="R2070" s="142"/>
      <c r="S2070" s="142"/>
      <c r="T2070" s="144">
        <v>0</v>
      </c>
      <c r="U2070" s="193">
        <v>78</v>
      </c>
      <c r="V2070" s="193">
        <v>312</v>
      </c>
      <c r="W2070" s="193">
        <v>312</v>
      </c>
      <c r="X2070" s="193">
        <v>260</v>
      </c>
      <c r="Y2070" s="193">
        <v>312</v>
      </c>
      <c r="Z2070" s="143"/>
      <c r="AA2070" s="193">
        <v>312</v>
      </c>
      <c r="AB2070" s="193">
        <v>260</v>
      </c>
      <c r="AC2070" s="193">
        <v>312</v>
      </c>
      <c r="AD2070" s="193">
        <v>405.6</v>
      </c>
      <c r="AE2070" s="153">
        <v>2564</v>
      </c>
      <c r="AF2070" s="193"/>
      <c r="AG2070" s="193"/>
      <c r="AH2070" s="193"/>
      <c r="AI2070" s="193"/>
      <c r="AJ2070" s="143"/>
      <c r="AK2070" s="193">
        <v>312</v>
      </c>
      <c r="AL2070" s="193">
        <v>260</v>
      </c>
      <c r="AM2070" s="193">
        <v>312</v>
      </c>
      <c r="AN2070" s="193">
        <v>312</v>
      </c>
      <c r="AO2070" s="193">
        <v>197.6</v>
      </c>
      <c r="AP2070" s="144">
        <v>1394</v>
      </c>
      <c r="AQ2070" s="186">
        <v>3958</v>
      </c>
      <c r="AR2070" s="96">
        <v>1</v>
      </c>
      <c r="AS2070" s="635"/>
      <c r="AT2070" s="636"/>
      <c r="AU2070" s="636"/>
      <c r="AV2070" s="636"/>
      <c r="AW2070" s="636"/>
      <c r="AX2070" s="8"/>
    </row>
    <row r="2071" spans="1:50" ht="14.1" hidden="1" customHeight="1" x14ac:dyDescent="0.35">
      <c r="A2071" s="440" t="s">
        <v>291</v>
      </c>
      <c r="B2071" s="440" t="s">
        <v>917</v>
      </c>
      <c r="C2071" s="440" t="s">
        <v>1295</v>
      </c>
      <c r="D2071" s="440" t="s">
        <v>4</v>
      </c>
      <c r="E2071" s="146"/>
      <c r="F2071" s="525"/>
      <c r="G2071" s="148"/>
      <c r="H2071" s="147"/>
      <c r="I2071" s="479"/>
      <c r="J2071" s="145"/>
      <c r="K2071" s="460"/>
      <c r="L2071" s="146" t="s">
        <v>801</v>
      </c>
      <c r="M2071" s="149" t="s">
        <v>801</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291</v>
      </c>
      <c r="B2072" s="440" t="s">
        <v>917</v>
      </c>
      <c r="C2072" s="440" t="s">
        <v>1295</v>
      </c>
      <c r="D2072" s="440" t="s">
        <v>4</v>
      </c>
      <c r="E2072" s="146"/>
      <c r="F2072" s="525"/>
      <c r="G2072" s="148"/>
      <c r="H2072" s="147"/>
      <c r="I2072" s="479"/>
      <c r="J2072" s="145"/>
      <c r="K2072" s="460"/>
      <c r="L2072" s="155" t="s">
        <v>1367</v>
      </c>
      <c r="M2072" s="188" t="s">
        <v>61</v>
      </c>
      <c r="N2072" s="151"/>
      <c r="O2072" s="151"/>
      <c r="P2072" s="152"/>
      <c r="Q2072" s="151"/>
      <c r="R2072" s="151"/>
      <c r="S2072" s="151"/>
      <c r="T2072" s="156"/>
      <c r="U2072" s="151">
        <v>3</v>
      </c>
      <c r="V2072" s="151">
        <v>3</v>
      </c>
      <c r="W2072" s="151">
        <v>3</v>
      </c>
      <c r="X2072" s="151">
        <v>3</v>
      </c>
      <c r="Y2072" s="151">
        <v>3</v>
      </c>
      <c r="Z2072" s="152"/>
      <c r="AA2072" s="151">
        <v>3</v>
      </c>
      <c r="AB2072" s="151">
        <v>3</v>
      </c>
      <c r="AC2072" s="151">
        <v>3</v>
      </c>
      <c r="AD2072" s="151">
        <v>3</v>
      </c>
      <c r="AE2072" s="156"/>
      <c r="AF2072" s="151">
        <v>0</v>
      </c>
      <c r="AG2072" s="151">
        <v>0</v>
      </c>
      <c r="AH2072" s="151">
        <v>0</v>
      </c>
      <c r="AI2072" s="151">
        <v>0</v>
      </c>
      <c r="AJ2072" s="152"/>
      <c r="AK2072" s="151">
        <v>3</v>
      </c>
      <c r="AL2072" s="151">
        <v>3</v>
      </c>
      <c r="AM2072" s="151">
        <v>3</v>
      </c>
      <c r="AN2072" s="151">
        <v>3</v>
      </c>
      <c r="AO2072" s="151">
        <v>3</v>
      </c>
      <c r="AP2072" s="156"/>
      <c r="AQ2072" s="452" t="s">
        <v>1469</v>
      </c>
      <c r="AR2072" s="97"/>
      <c r="AS2072" s="635"/>
      <c r="AT2072" s="636"/>
      <c r="AU2072" s="636"/>
      <c r="AV2072" s="636"/>
      <c r="AW2072" s="636"/>
      <c r="AX2072" s="8"/>
    </row>
    <row r="2073" spans="1:50" ht="14.1" customHeight="1" x14ac:dyDescent="0.35">
      <c r="A2073" s="130" t="s">
        <v>291</v>
      </c>
      <c r="B2073" s="130" t="s">
        <v>917</v>
      </c>
      <c r="C2073" s="130" t="s">
        <v>1295</v>
      </c>
      <c r="D2073" s="131" t="s">
        <v>6</v>
      </c>
      <c r="E2073" s="132">
        <v>203</v>
      </c>
      <c r="F2073" s="526">
        <v>3.3833333333333333</v>
      </c>
      <c r="G2073" s="133">
        <v>3292</v>
      </c>
      <c r="H2073" s="132">
        <v>0</v>
      </c>
      <c r="I2073" s="134" t="s">
        <v>327</v>
      </c>
      <c r="J2073" s="134" t="s">
        <v>1531</v>
      </c>
      <c r="K2073" s="458" t="s">
        <v>799</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3292</v>
      </c>
      <c r="AR2073" s="96">
        <v>1</v>
      </c>
      <c r="AS2073" s="635">
        <v>15</v>
      </c>
      <c r="AT2073" s="636">
        <v>15</v>
      </c>
      <c r="AU2073" s="636"/>
      <c r="AV2073" s="636"/>
      <c r="AW2073" s="636"/>
      <c r="AX2073" s="8"/>
    </row>
    <row r="2074" spans="1:50" ht="14.1" hidden="1" customHeight="1" x14ac:dyDescent="0.35">
      <c r="A2074" s="440" t="s">
        <v>291</v>
      </c>
      <c r="B2074" s="440" t="s">
        <v>917</v>
      </c>
      <c r="C2074" s="440" t="s">
        <v>1295</v>
      </c>
      <c r="D2074" s="440" t="s">
        <v>6</v>
      </c>
      <c r="E2074" s="146"/>
      <c r="F2074" s="525"/>
      <c r="G2074" s="148"/>
      <c r="H2074" s="147"/>
      <c r="I2074" s="479"/>
      <c r="J2074" s="145"/>
      <c r="K2074" s="460"/>
      <c r="L2074" s="163"/>
      <c r="M2074" s="149" t="s">
        <v>134</v>
      </c>
      <c r="N2074" s="187"/>
      <c r="O2074" s="187"/>
      <c r="P2074" s="162"/>
      <c r="Q2074" s="187"/>
      <c r="R2074" s="187"/>
      <c r="S2074" s="187"/>
      <c r="T2074" s="165"/>
      <c r="U2074" s="164" t="s">
        <v>454</v>
      </c>
      <c r="V2074" s="164" t="s">
        <v>454</v>
      </c>
      <c r="W2074" s="164" t="s">
        <v>454</v>
      </c>
      <c r="X2074" s="164" t="s">
        <v>454</v>
      </c>
      <c r="Y2074" s="164" t="s">
        <v>454</v>
      </c>
      <c r="Z2074" s="162"/>
      <c r="AA2074" s="164" t="s">
        <v>454</v>
      </c>
      <c r="AB2074" s="164" t="s">
        <v>454</v>
      </c>
      <c r="AC2074" s="164" t="s">
        <v>454</v>
      </c>
      <c r="AD2074" s="164" t="s">
        <v>454</v>
      </c>
      <c r="AE2074" s="165"/>
      <c r="AF2074" s="164" t="s">
        <v>454</v>
      </c>
      <c r="AG2074" s="164" t="s">
        <v>454</v>
      </c>
      <c r="AH2074" s="164" t="s">
        <v>454</v>
      </c>
      <c r="AI2074" s="164" t="s">
        <v>454</v>
      </c>
      <c r="AJ2074" s="162"/>
      <c r="AK2074" s="164" t="s">
        <v>454</v>
      </c>
      <c r="AL2074" s="164" t="s">
        <v>454</v>
      </c>
      <c r="AM2074" s="164" t="s">
        <v>454</v>
      </c>
      <c r="AN2074" s="164" t="s">
        <v>454</v>
      </c>
      <c r="AO2074" s="191" t="s">
        <v>454</v>
      </c>
      <c r="AP2074" s="165"/>
      <c r="AQ2074" s="452" t="s">
        <v>1450</v>
      </c>
      <c r="AR2074" s="97"/>
      <c r="AS2074" s="635"/>
      <c r="AT2074" s="636"/>
      <c r="AU2074" s="636"/>
      <c r="AV2074" s="636"/>
      <c r="AW2074" s="636"/>
      <c r="AX2074" s="8"/>
    </row>
    <row r="2075" spans="1:50" ht="14.1" customHeight="1" thickBot="1" x14ac:dyDescent="0.4">
      <c r="A2075" s="440" t="s">
        <v>291</v>
      </c>
      <c r="B2075" s="440" t="s">
        <v>917</v>
      </c>
      <c r="C2075" s="440" t="s">
        <v>1295</v>
      </c>
      <c r="D2075" s="440" t="s">
        <v>6</v>
      </c>
      <c r="E2075" s="146"/>
      <c r="F2075" s="525"/>
      <c r="G2075" s="169"/>
      <c r="H2075" s="147"/>
      <c r="I2075" s="479"/>
      <c r="J2075" s="145"/>
      <c r="K2075" s="460"/>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2" t="s">
        <v>1469</v>
      </c>
      <c r="AR2075" s="97"/>
      <c r="AS2075" s="635"/>
      <c r="AT2075" s="636"/>
      <c r="AU2075" s="636"/>
      <c r="AV2075" s="636"/>
      <c r="AW2075" s="636"/>
      <c r="AX2075" s="8"/>
    </row>
    <row r="2076" spans="1:50" ht="14.1" hidden="1" customHeight="1" thickTop="1" x14ac:dyDescent="0.35">
      <c r="A2076" s="135" t="s">
        <v>291</v>
      </c>
      <c r="B2076" s="135" t="s">
        <v>262</v>
      </c>
      <c r="C2076" s="135" t="s">
        <v>442</v>
      </c>
      <c r="D2076" s="136" t="s">
        <v>4</v>
      </c>
      <c r="E2076" s="137">
        <v>22</v>
      </c>
      <c r="F2076" s="528">
        <v>0.36666666666666664</v>
      </c>
      <c r="G2076" s="133">
        <v>0</v>
      </c>
      <c r="H2076" s="137">
        <v>0</v>
      </c>
      <c r="I2076" s="138" t="s">
        <v>861</v>
      </c>
      <c r="J2076" s="138" t="s">
        <v>130</v>
      </c>
      <c r="K2076" s="462"/>
      <c r="L2076" s="254" t="s">
        <v>1366</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262</v>
      </c>
      <c r="C2077" s="440" t="s">
        <v>442</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262</v>
      </c>
      <c r="C2078" s="440" t="s">
        <v>442</v>
      </c>
      <c r="D2078" s="440" t="s">
        <v>4</v>
      </c>
      <c r="E2078" s="146"/>
      <c r="F2078" s="525"/>
      <c r="G2078" s="148"/>
      <c r="H2078" s="147"/>
      <c r="I2078" s="479"/>
      <c r="J2078" s="145"/>
      <c r="K2078" s="460"/>
      <c r="L2078" s="155" t="s">
        <v>1366</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1450</v>
      </c>
      <c r="AR2078" s="97"/>
      <c r="AS2078" s="635"/>
      <c r="AT2078" s="636"/>
      <c r="AU2078" s="636"/>
      <c r="AV2078" s="636"/>
      <c r="AW2078" s="636"/>
      <c r="AX2078" s="8"/>
    </row>
    <row r="2079" spans="1:50" ht="14.1" customHeight="1" thickTop="1" x14ac:dyDescent="0.35">
      <c r="A2079" s="130" t="s">
        <v>291</v>
      </c>
      <c r="B2079" s="130" t="s">
        <v>262</v>
      </c>
      <c r="C2079" s="130" t="s">
        <v>442</v>
      </c>
      <c r="D2079" s="131" t="s">
        <v>6</v>
      </c>
      <c r="E2079" s="132">
        <v>16</v>
      </c>
      <c r="F2079" s="526">
        <v>0.26666666666666666</v>
      </c>
      <c r="G2079" s="133">
        <v>58</v>
      </c>
      <c r="H2079" s="132">
        <v>0</v>
      </c>
      <c r="I2079" s="558" t="s">
        <v>313</v>
      </c>
      <c r="J2079" s="134" t="s">
        <v>1532</v>
      </c>
      <c r="K2079" s="458" t="s">
        <v>799</v>
      </c>
      <c r="L2079" s="158"/>
      <c r="M2079" s="159" t="s">
        <v>59</v>
      </c>
      <c r="N2079" s="161"/>
      <c r="O2079" s="161"/>
      <c r="P2079" s="162"/>
      <c r="Q2079" s="161"/>
      <c r="R2079" s="161"/>
      <c r="S2079" s="161"/>
      <c r="T2079" s="153">
        <v>0</v>
      </c>
      <c r="U2079" s="161"/>
      <c r="V2079" s="161"/>
      <c r="W2079" s="161"/>
      <c r="X2079" s="161"/>
      <c r="Y2079" s="161"/>
      <c r="Z2079" s="184"/>
      <c r="AA2079" s="161"/>
      <c r="AB2079" s="161"/>
      <c r="AC2079" s="161"/>
      <c r="AD2079" s="161"/>
      <c r="AE2079" s="153">
        <v>0</v>
      </c>
      <c r="AF2079" s="161" t="s">
        <v>1412</v>
      </c>
      <c r="AG2079" s="161">
        <v>16</v>
      </c>
      <c r="AH2079" s="161">
        <v>16</v>
      </c>
      <c r="AI2079" s="161">
        <v>13.333333333333334</v>
      </c>
      <c r="AJ2079" s="162"/>
      <c r="AK2079" s="161">
        <v>13</v>
      </c>
      <c r="AL2079" s="161"/>
      <c r="AM2079" s="161"/>
      <c r="AN2079" s="161"/>
      <c r="AO2079" s="161"/>
      <c r="AP2079" s="153">
        <v>58</v>
      </c>
      <c r="AQ2079" s="186">
        <v>58</v>
      </c>
      <c r="AR2079" s="96">
        <v>1</v>
      </c>
      <c r="AS2079" s="635">
        <v>20</v>
      </c>
      <c r="AT2079" s="636">
        <v>20</v>
      </c>
      <c r="AU2079" s="636"/>
      <c r="AV2079" s="636"/>
      <c r="AW2079" s="636"/>
      <c r="AX2079" s="8"/>
    </row>
    <row r="2080" spans="1:50" ht="14.1" hidden="1" customHeight="1" x14ac:dyDescent="0.35">
      <c r="A2080" s="440" t="s">
        <v>291</v>
      </c>
      <c r="B2080" s="440" t="s">
        <v>262</v>
      </c>
      <c r="C2080" s="440" t="s">
        <v>442</v>
      </c>
      <c r="D2080" s="440" t="s">
        <v>6</v>
      </c>
      <c r="E2080" s="146"/>
      <c r="F2080" s="525"/>
      <c r="G2080" s="148"/>
      <c r="H2080" s="147"/>
      <c r="I2080" s="479"/>
      <c r="J2080" s="145"/>
      <c r="K2080" s="460"/>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v>1</v>
      </c>
      <c r="AG2080" s="164">
        <v>1</v>
      </c>
      <c r="AH2080" s="164">
        <v>1</v>
      </c>
      <c r="AI2080" s="164">
        <v>1</v>
      </c>
      <c r="AJ2080" s="162"/>
      <c r="AK2080" s="164">
        <v>1</v>
      </c>
      <c r="AL2080" s="164" t="b">
        <v>0</v>
      </c>
      <c r="AM2080" s="164" t="b">
        <v>0</v>
      </c>
      <c r="AN2080" s="164" t="b">
        <v>0</v>
      </c>
      <c r="AO2080" s="191" t="b">
        <v>0</v>
      </c>
      <c r="AP2080" s="165"/>
      <c r="AQ2080" s="452" t="s">
        <v>1450</v>
      </c>
      <c r="AR2080" s="97"/>
      <c r="AS2080" s="635"/>
      <c r="AT2080" s="636"/>
      <c r="AU2080" s="636"/>
      <c r="AV2080" s="636"/>
      <c r="AW2080" s="636"/>
      <c r="AX2080" s="8"/>
    </row>
    <row r="2081" spans="1:50" ht="14.1" customHeight="1" thickBot="1" x14ac:dyDescent="0.4">
      <c r="A2081" s="441" t="s">
        <v>291</v>
      </c>
      <c r="B2081" s="441" t="s">
        <v>262</v>
      </c>
      <c r="C2081" s="441" t="s">
        <v>442</v>
      </c>
      <c r="D2081" s="441" t="s">
        <v>6</v>
      </c>
      <c r="E2081" s="167"/>
      <c r="F2081" s="527"/>
      <c r="G2081" s="169"/>
      <c r="H2081" s="168"/>
      <c r="I2081" s="480"/>
      <c r="J2081" s="166"/>
      <c r="K2081" s="461"/>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3</v>
      </c>
      <c r="AG2081" s="173">
        <v>3</v>
      </c>
      <c r="AH2081" s="173">
        <v>3</v>
      </c>
      <c r="AI2081" s="173">
        <v>3</v>
      </c>
      <c r="AJ2081" s="174"/>
      <c r="AK2081" s="173">
        <v>3</v>
      </c>
      <c r="AL2081" s="173">
        <v>0</v>
      </c>
      <c r="AM2081" s="173">
        <v>0</v>
      </c>
      <c r="AN2081" s="173">
        <v>0</v>
      </c>
      <c r="AO2081" s="190">
        <v>0</v>
      </c>
      <c r="AP2081" s="175"/>
      <c r="AQ2081" s="452" t="s">
        <v>1469</v>
      </c>
      <c r="AR2081" s="97"/>
      <c r="AS2081" s="635"/>
      <c r="AT2081" s="636"/>
      <c r="AU2081" s="636"/>
      <c r="AV2081" s="636"/>
      <c r="AW2081" s="636"/>
      <c r="AX2081" s="8"/>
    </row>
    <row r="2082" spans="1:50" ht="14.1" hidden="1" customHeight="1" thickTop="1" x14ac:dyDescent="0.35">
      <c r="A2082" s="135" t="s">
        <v>291</v>
      </c>
      <c r="B2082" s="135" t="s">
        <v>1109</v>
      </c>
      <c r="C2082" s="135" t="s">
        <v>1292</v>
      </c>
      <c r="D2082" s="136" t="s">
        <v>4</v>
      </c>
      <c r="E2082" s="137">
        <v>40</v>
      </c>
      <c r="F2082" s="528">
        <v>0.66666666666666663</v>
      </c>
      <c r="G2082" s="133">
        <v>0</v>
      </c>
      <c r="H2082" s="137">
        <v>0</v>
      </c>
      <c r="I2082" s="138" t="s">
        <v>861</v>
      </c>
      <c r="J2082" s="138" t="s">
        <v>801</v>
      </c>
      <c r="K2082" s="462"/>
      <c r="L2082" s="254" t="s">
        <v>1366</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1109</v>
      </c>
      <c r="C2083" s="440" t="s">
        <v>1292</v>
      </c>
      <c r="D2083" s="440" t="s">
        <v>4</v>
      </c>
      <c r="E2083" s="146"/>
      <c r="F2083" s="525"/>
      <c r="G2083" s="148"/>
      <c r="H2083" s="147"/>
      <c r="I2083" s="479"/>
      <c r="J2083" s="145"/>
      <c r="K2083" s="460"/>
      <c r="L2083" s="146" t="s">
        <v>801</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291</v>
      </c>
      <c r="B2084" s="440" t="s">
        <v>1109</v>
      </c>
      <c r="C2084" s="440" t="s">
        <v>1292</v>
      </c>
      <c r="D2084" s="440" t="s">
        <v>4</v>
      </c>
      <c r="E2084" s="146"/>
      <c r="F2084" s="525"/>
      <c r="G2084" s="148"/>
      <c r="H2084" s="147"/>
      <c r="I2084" s="479"/>
      <c r="J2084" s="145"/>
      <c r="K2084" s="460"/>
      <c r="L2084" s="155" t="s">
        <v>1366</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1450</v>
      </c>
      <c r="AR2084" s="97"/>
      <c r="AS2084" s="635"/>
      <c r="AT2084" s="636"/>
      <c r="AU2084" s="636"/>
      <c r="AV2084" s="636"/>
      <c r="AW2084" s="636"/>
      <c r="AX2084" s="8"/>
    </row>
    <row r="2085" spans="1:50" ht="14.1" hidden="1" customHeight="1" x14ac:dyDescent="0.35">
      <c r="A2085" s="130" t="s">
        <v>291</v>
      </c>
      <c r="B2085" s="130" t="s">
        <v>1109</v>
      </c>
      <c r="C2085" s="130" t="s">
        <v>1292</v>
      </c>
      <c r="D2085" s="131" t="s">
        <v>6</v>
      </c>
      <c r="E2085" s="132">
        <v>26</v>
      </c>
      <c r="F2085" s="526">
        <v>0.43333333333333335</v>
      </c>
      <c r="G2085" s="133">
        <v>0</v>
      </c>
      <c r="H2085" s="132">
        <v>0</v>
      </c>
      <c r="I2085" s="134" t="s">
        <v>332</v>
      </c>
      <c r="J2085" s="134" t="s">
        <v>1514</v>
      </c>
      <c r="K2085" s="458" t="s">
        <v>799</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1109</v>
      </c>
      <c r="C2086" s="440" t="s">
        <v>1292</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1450</v>
      </c>
      <c r="AR2086" s="97"/>
      <c r="AS2086" s="635"/>
      <c r="AT2086" s="636"/>
      <c r="AU2086" s="636"/>
      <c r="AV2086" s="636"/>
      <c r="AW2086" s="636"/>
      <c r="AX2086" s="8"/>
    </row>
    <row r="2087" spans="1:50" ht="14.1" hidden="1" customHeight="1" thickBot="1" x14ac:dyDescent="0.4">
      <c r="A2087" s="441" t="s">
        <v>291</v>
      </c>
      <c r="B2087" s="441" t="s">
        <v>1109</v>
      </c>
      <c r="C2087" s="441" t="s">
        <v>1292</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1450</v>
      </c>
      <c r="AR2087" s="97"/>
      <c r="AS2087" s="635"/>
      <c r="AT2087" s="636"/>
      <c r="AU2087" s="636"/>
      <c r="AV2087" s="636"/>
      <c r="AW2087" s="636"/>
      <c r="AX2087" s="8"/>
    </row>
    <row r="2088" spans="1:50" ht="14.1" hidden="1" customHeight="1" thickTop="1" x14ac:dyDescent="0.35">
      <c r="A2088" s="230" t="s">
        <v>291</v>
      </c>
      <c r="B2088" s="230" t="s">
        <v>1096</v>
      </c>
      <c r="C2088" s="230" t="s">
        <v>1232</v>
      </c>
      <c r="D2088" s="230" t="s">
        <v>22</v>
      </c>
      <c r="E2088" s="231">
        <v>158</v>
      </c>
      <c r="F2088" s="532">
        <v>2.6333333333333333</v>
      </c>
      <c r="G2088" s="226">
        <v>0</v>
      </c>
      <c r="H2088" s="232">
        <v>0</v>
      </c>
      <c r="I2088" s="591" t="s">
        <v>586</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802</v>
      </c>
      <c r="AW2088" s="636"/>
      <c r="AX2088" s="8"/>
    </row>
    <row r="2089" spans="1:50" ht="14.1" hidden="1" customHeight="1" x14ac:dyDescent="0.35">
      <c r="A2089" s="440" t="s">
        <v>291</v>
      </c>
      <c r="B2089" s="440" t="s">
        <v>1096</v>
      </c>
      <c r="C2089" s="440" t="s">
        <v>1232</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1096</v>
      </c>
      <c r="C2090" s="440" t="s">
        <v>1232</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1450</v>
      </c>
      <c r="AR2090" s="97"/>
      <c r="AS2090" s="635"/>
      <c r="AT2090" s="636"/>
      <c r="AU2090" s="636"/>
      <c r="AV2090" s="636"/>
      <c r="AW2090" s="636"/>
      <c r="AX2090" s="8"/>
    </row>
    <row r="2091" spans="1:50" ht="14.1" hidden="1" customHeight="1" x14ac:dyDescent="0.35">
      <c r="A2091" s="194" t="s">
        <v>291</v>
      </c>
      <c r="B2091" s="194" t="s">
        <v>1096</v>
      </c>
      <c r="C2091" s="194" t="s">
        <v>1232</v>
      </c>
      <c r="D2091" s="195" t="s">
        <v>4</v>
      </c>
      <c r="E2091" s="196">
        <v>50</v>
      </c>
      <c r="F2091" s="529">
        <v>0.83333333333333337</v>
      </c>
      <c r="G2091" s="133">
        <v>0</v>
      </c>
      <c r="H2091" s="196">
        <v>0</v>
      </c>
      <c r="I2091" s="197" t="s">
        <v>861</v>
      </c>
      <c r="J2091" s="197" t="s">
        <v>801</v>
      </c>
      <c r="K2091" s="463"/>
      <c r="L2091" s="254" t="s">
        <v>1367</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1096</v>
      </c>
      <c r="C2092" s="440" t="s">
        <v>1232</v>
      </c>
      <c r="D2092" s="440" t="s">
        <v>4</v>
      </c>
      <c r="E2092" s="146"/>
      <c r="F2092" s="525"/>
      <c r="G2092" s="148"/>
      <c r="H2092" s="147"/>
      <c r="I2092" s="479"/>
      <c r="J2092" s="145"/>
      <c r="K2092" s="460"/>
      <c r="L2092" s="146" t="s">
        <v>801</v>
      </c>
      <c r="M2092" s="149" t="s">
        <v>801</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1096</v>
      </c>
      <c r="C2093" s="440" t="s">
        <v>1232</v>
      </c>
      <c r="D2093" s="440" t="s">
        <v>4</v>
      </c>
      <c r="E2093" s="146"/>
      <c r="F2093" s="525"/>
      <c r="G2093" s="148"/>
      <c r="H2093" s="147"/>
      <c r="I2093" s="479"/>
      <c r="J2093" s="145"/>
      <c r="K2093" s="460"/>
      <c r="L2093" s="155" t="s">
        <v>1367</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1450</v>
      </c>
      <c r="AR2093" s="97"/>
      <c r="AS2093" s="635"/>
      <c r="AT2093" s="636"/>
      <c r="AU2093" s="636"/>
      <c r="AV2093" s="636"/>
      <c r="AW2093" s="636"/>
      <c r="AX2093" s="8"/>
    </row>
    <row r="2094" spans="1:50" ht="14.1" hidden="1" customHeight="1" x14ac:dyDescent="0.35">
      <c r="A2094" s="130" t="s">
        <v>291</v>
      </c>
      <c r="B2094" s="130" t="s">
        <v>1096</v>
      </c>
      <c r="C2094" s="130" t="s">
        <v>1232</v>
      </c>
      <c r="D2094" s="131" t="s">
        <v>6</v>
      </c>
      <c r="E2094" s="132">
        <v>25</v>
      </c>
      <c r="F2094" s="526">
        <v>0.41666666666666669</v>
      </c>
      <c r="G2094" s="133">
        <v>0</v>
      </c>
      <c r="H2094" s="132">
        <v>0</v>
      </c>
      <c r="I2094" s="134" t="s">
        <v>329</v>
      </c>
      <c r="J2094" s="134" t="s">
        <v>1516</v>
      </c>
      <c r="K2094" s="458" t="s">
        <v>799</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1096</v>
      </c>
      <c r="C2095" s="440" t="s">
        <v>1232</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1450</v>
      </c>
      <c r="AR2095" s="97"/>
      <c r="AS2095" s="635"/>
      <c r="AT2095" s="636"/>
      <c r="AU2095" s="636"/>
      <c r="AV2095" s="636"/>
      <c r="AW2095" s="636"/>
      <c r="AX2095" s="8"/>
    </row>
    <row r="2096" spans="1:50" ht="14.1" hidden="1" customHeight="1" x14ac:dyDescent="0.35">
      <c r="A2096" s="442" t="s">
        <v>291</v>
      </c>
      <c r="B2096" s="442" t="s">
        <v>1096</v>
      </c>
      <c r="C2096" s="442" t="s">
        <v>1232</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1450</v>
      </c>
      <c r="AR2096" s="97"/>
      <c r="AS2096" s="635"/>
      <c r="AT2096" s="636"/>
      <c r="AU2096" s="636"/>
      <c r="AV2096" s="636"/>
      <c r="AW2096" s="636"/>
      <c r="AX2096" s="8"/>
    </row>
    <row r="2097" spans="1:50" ht="14.1" hidden="1" customHeight="1" x14ac:dyDescent="0.35">
      <c r="A2097" s="130" t="s">
        <v>291</v>
      </c>
      <c r="B2097" s="130" t="s">
        <v>1227</v>
      </c>
      <c r="C2097" s="130" t="s">
        <v>1232</v>
      </c>
      <c r="D2097" s="131" t="s">
        <v>6</v>
      </c>
      <c r="E2097" s="132">
        <v>25</v>
      </c>
      <c r="F2097" s="526">
        <v>0.41666666666666669</v>
      </c>
      <c r="G2097" s="133">
        <v>0</v>
      </c>
      <c r="H2097" s="132">
        <v>0</v>
      </c>
      <c r="I2097" s="134" t="s">
        <v>328</v>
      </c>
      <c r="J2097" s="134" t="s">
        <v>1517</v>
      </c>
      <c r="K2097" s="458" t="s">
        <v>800</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1227</v>
      </c>
      <c r="C2098" s="440" t="s">
        <v>1232</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1450</v>
      </c>
      <c r="AR2098" s="97"/>
      <c r="AS2098" s="635"/>
      <c r="AT2098" s="636"/>
      <c r="AU2098" s="636"/>
      <c r="AV2098" s="636"/>
      <c r="AW2098" s="636"/>
      <c r="AX2098" s="8"/>
    </row>
    <row r="2099" spans="1:50" ht="14.1" hidden="1" customHeight="1" thickBot="1" x14ac:dyDescent="0.4">
      <c r="A2099" s="441" t="s">
        <v>291</v>
      </c>
      <c r="B2099" s="441" t="s">
        <v>1227</v>
      </c>
      <c r="C2099" s="441" t="s">
        <v>1232</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1450</v>
      </c>
      <c r="AR2099" s="97"/>
      <c r="AS2099" s="635"/>
      <c r="AT2099" s="636"/>
      <c r="AU2099" s="636"/>
      <c r="AV2099" s="636"/>
      <c r="AW2099" s="636"/>
      <c r="AX2099" s="8"/>
    </row>
    <row r="2100" spans="1:50" ht="14.1" hidden="1" customHeight="1" thickTop="1" x14ac:dyDescent="0.35">
      <c r="A2100" s="230" t="s">
        <v>291</v>
      </c>
      <c r="B2100" s="230" t="s">
        <v>1098</v>
      </c>
      <c r="C2100" s="230" t="s">
        <v>1230</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802</v>
      </c>
      <c r="AW2100" s="636"/>
      <c r="AX2100" s="8"/>
    </row>
    <row r="2101" spans="1:50" ht="14.1" hidden="1" customHeight="1" x14ac:dyDescent="0.35">
      <c r="A2101" s="440" t="s">
        <v>291</v>
      </c>
      <c r="B2101" s="440" t="s">
        <v>1098</v>
      </c>
      <c r="C2101" s="440" t="s">
        <v>1230</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1098</v>
      </c>
      <c r="C2102" s="440" t="s">
        <v>1230</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1450</v>
      </c>
      <c r="AR2102" s="97"/>
      <c r="AS2102" s="635"/>
      <c r="AT2102" s="636"/>
      <c r="AU2102" s="636"/>
      <c r="AV2102" s="636"/>
      <c r="AW2102" s="636"/>
      <c r="AX2102" s="8"/>
    </row>
    <row r="2103" spans="1:50" ht="14.1" hidden="1" customHeight="1" x14ac:dyDescent="0.35">
      <c r="A2103" s="194" t="s">
        <v>291</v>
      </c>
      <c r="B2103" s="194" t="s">
        <v>1098</v>
      </c>
      <c r="C2103" s="194" t="s">
        <v>1230</v>
      </c>
      <c r="D2103" s="195" t="s">
        <v>4</v>
      </c>
      <c r="E2103" s="196">
        <v>46</v>
      </c>
      <c r="F2103" s="529">
        <v>0.76666666666666672</v>
      </c>
      <c r="G2103" s="133">
        <v>0</v>
      </c>
      <c r="H2103" s="196">
        <v>0</v>
      </c>
      <c r="I2103" s="197" t="s">
        <v>861</v>
      </c>
      <c r="J2103" s="197" t="s">
        <v>801</v>
      </c>
      <c r="K2103" s="463"/>
      <c r="L2103" s="198" t="s">
        <v>1365</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1098</v>
      </c>
      <c r="C2104" s="440" t="s">
        <v>1230</v>
      </c>
      <c r="D2104" s="440" t="s">
        <v>4</v>
      </c>
      <c r="E2104" s="146"/>
      <c r="F2104" s="525"/>
      <c r="G2104" s="148"/>
      <c r="H2104" s="147"/>
      <c r="I2104" s="479"/>
      <c r="J2104" s="145"/>
      <c r="K2104" s="460"/>
      <c r="L2104" s="146" t="s">
        <v>801</v>
      </c>
      <c r="M2104" s="149" t="s">
        <v>801</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1098</v>
      </c>
      <c r="C2105" s="440" t="s">
        <v>1230</v>
      </c>
      <c r="D2105" s="440" t="s">
        <v>4</v>
      </c>
      <c r="E2105" s="146"/>
      <c r="F2105" s="525"/>
      <c r="G2105" s="148"/>
      <c r="H2105" s="147"/>
      <c r="I2105" s="479"/>
      <c r="J2105" s="145"/>
      <c r="K2105" s="460"/>
      <c r="L2105" s="155" t="s">
        <v>1365</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1450</v>
      </c>
      <c r="AR2105" s="97"/>
      <c r="AS2105" s="635"/>
      <c r="AT2105" s="636"/>
      <c r="AU2105" s="636"/>
      <c r="AV2105" s="636"/>
      <c r="AW2105" s="636"/>
      <c r="AX2105" s="8"/>
    </row>
    <row r="2106" spans="1:50" ht="14.1" hidden="1" customHeight="1" x14ac:dyDescent="0.35">
      <c r="A2106" s="130" t="s">
        <v>291</v>
      </c>
      <c r="B2106" s="130" t="s">
        <v>1098</v>
      </c>
      <c r="C2106" s="130" t="s">
        <v>1230</v>
      </c>
      <c r="D2106" s="131" t="s">
        <v>6</v>
      </c>
      <c r="E2106" s="132">
        <v>25</v>
      </c>
      <c r="F2106" s="526">
        <v>0.41666666666666669</v>
      </c>
      <c r="G2106" s="133">
        <v>0</v>
      </c>
      <c r="H2106" s="132">
        <v>0</v>
      </c>
      <c r="I2106" s="134" t="s">
        <v>329</v>
      </c>
      <c r="J2106" s="134" t="s">
        <v>1516</v>
      </c>
      <c r="K2106" s="458" t="s">
        <v>799</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1098</v>
      </c>
      <c r="C2107" s="440" t="s">
        <v>1230</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1450</v>
      </c>
      <c r="AR2107" s="97"/>
      <c r="AS2107" s="635"/>
      <c r="AT2107" s="636"/>
      <c r="AU2107" s="636"/>
      <c r="AV2107" s="636"/>
      <c r="AW2107" s="636"/>
      <c r="AX2107" s="8"/>
    </row>
    <row r="2108" spans="1:50" ht="14.1" hidden="1" customHeight="1" x14ac:dyDescent="0.35">
      <c r="A2108" s="442" t="s">
        <v>291</v>
      </c>
      <c r="B2108" s="442" t="s">
        <v>1098</v>
      </c>
      <c r="C2108" s="442" t="s">
        <v>1230</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1450</v>
      </c>
      <c r="AR2108" s="97"/>
      <c r="AS2108" s="635"/>
      <c r="AT2108" s="636"/>
      <c r="AU2108" s="636"/>
      <c r="AV2108" s="636"/>
      <c r="AW2108" s="636"/>
      <c r="AX2108" s="8"/>
    </row>
    <row r="2109" spans="1:50" ht="14.1" hidden="1" customHeight="1" x14ac:dyDescent="0.35">
      <c r="A2109" s="130" t="s">
        <v>291</v>
      </c>
      <c r="B2109" s="130" t="s">
        <v>1231</v>
      </c>
      <c r="C2109" s="130" t="s">
        <v>1230</v>
      </c>
      <c r="D2109" s="131" t="s">
        <v>6</v>
      </c>
      <c r="E2109" s="132">
        <v>25</v>
      </c>
      <c r="F2109" s="526">
        <v>0.41666666666666669</v>
      </c>
      <c r="G2109" s="133">
        <v>0</v>
      </c>
      <c r="H2109" s="132">
        <v>0</v>
      </c>
      <c r="I2109" s="134" t="s">
        <v>329</v>
      </c>
      <c r="J2109" s="134" t="s">
        <v>1517</v>
      </c>
      <c r="K2109" s="458" t="s">
        <v>800</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1231</v>
      </c>
      <c r="C2110" s="440" t="s">
        <v>1230</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1450</v>
      </c>
      <c r="AR2110" s="97"/>
      <c r="AS2110" s="635"/>
      <c r="AT2110" s="636"/>
      <c r="AU2110" s="636"/>
      <c r="AV2110" s="636"/>
      <c r="AW2110" s="636"/>
      <c r="AX2110" s="8"/>
    </row>
    <row r="2111" spans="1:50" ht="14.1" hidden="1" customHeight="1" thickBot="1" x14ac:dyDescent="0.4">
      <c r="A2111" s="441" t="s">
        <v>291</v>
      </c>
      <c r="B2111" s="441" t="s">
        <v>1231</v>
      </c>
      <c r="C2111" s="441" t="s">
        <v>1230</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1450</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456</v>
      </c>
      <c r="F2112" s="532" t="e">
        <v>#VALUE!</v>
      </c>
      <c r="G2112" s="226">
        <v>0</v>
      </c>
      <c r="H2112" s="232">
        <v>0</v>
      </c>
      <c r="I2112" s="230" t="s">
        <v>166</v>
      </c>
      <c r="J2112" s="212" t="s">
        <v>456</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1450</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456</v>
      </c>
      <c r="F2115" s="529" t="e">
        <v>#VALUE!</v>
      </c>
      <c r="G2115" s="133">
        <v>0</v>
      </c>
      <c r="H2115" s="196">
        <v>0</v>
      </c>
      <c r="I2115" s="197" t="s">
        <v>456</v>
      </c>
      <c r="J2115" s="197" t="s">
        <v>456</v>
      </c>
      <c r="K2115" s="463"/>
      <c r="L2115" s="198" t="s">
        <v>1369</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456</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1369</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1450</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456</v>
      </c>
      <c r="F2118" s="526" t="e">
        <v>#VALUE!</v>
      </c>
      <c r="G2118" s="133">
        <v>0</v>
      </c>
      <c r="H2118" s="132">
        <v>0</v>
      </c>
      <c r="I2118" s="134" t="s">
        <v>750</v>
      </c>
      <c r="J2118" s="134" t="s">
        <v>456</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1450</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1450</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456</v>
      </c>
      <c r="F2121" s="532" t="e">
        <v>#VALUE!</v>
      </c>
      <c r="G2121" s="226">
        <v>0</v>
      </c>
      <c r="H2121" s="232">
        <v>0</v>
      </c>
      <c r="I2121" s="230" t="s">
        <v>165</v>
      </c>
      <c r="J2121" s="212" t="s">
        <v>456</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1450</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456</v>
      </c>
      <c r="F2124" s="529" t="e">
        <v>#VALUE!</v>
      </c>
      <c r="G2124" s="133">
        <v>0</v>
      </c>
      <c r="H2124" s="196">
        <v>0</v>
      </c>
      <c r="I2124" s="197" t="s">
        <v>456</v>
      </c>
      <c r="J2124" s="197" t="s">
        <v>456</v>
      </c>
      <c r="K2124" s="463"/>
      <c r="L2124" s="198" t="s">
        <v>1369</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456</v>
      </c>
      <c r="M2125" s="149" t="s">
        <v>801</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1369</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1450</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456</v>
      </c>
      <c r="F2127" s="526" t="e">
        <v>#VALUE!</v>
      </c>
      <c r="G2127" s="133">
        <v>0</v>
      </c>
      <c r="H2127" s="132">
        <v>0</v>
      </c>
      <c r="I2127" s="134" t="s">
        <v>329</v>
      </c>
      <c r="J2127" s="134" t="s">
        <v>456</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1450</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1450</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456</v>
      </c>
      <c r="F2130" s="528" t="e">
        <v>#VALUE!</v>
      </c>
      <c r="G2130" s="133">
        <v>0</v>
      </c>
      <c r="H2130" s="137">
        <v>0</v>
      </c>
      <c r="I2130" s="138" t="s">
        <v>456</v>
      </c>
      <c r="J2130" s="138" t="s">
        <v>456</v>
      </c>
      <c r="K2130" s="462"/>
      <c r="L2130" s="198" t="s">
        <v>1365</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456</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1365</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1450</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456</v>
      </c>
      <c r="F2133" s="526" t="e">
        <v>#VALUE!</v>
      </c>
      <c r="G2133" s="133">
        <v>0</v>
      </c>
      <c r="H2133" s="132">
        <v>0</v>
      </c>
      <c r="I2133" s="134" t="s">
        <v>329</v>
      </c>
      <c r="J2133" s="134" t="s">
        <v>456</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1450</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1450</v>
      </c>
      <c r="AR2135" s="97"/>
      <c r="AS2135" s="635"/>
      <c r="AT2135" s="636"/>
      <c r="AU2135" s="636"/>
      <c r="AV2135" s="636"/>
      <c r="AW2135" s="636"/>
      <c r="AX2135" s="8"/>
    </row>
    <row r="2136" spans="1:50" ht="14.1" hidden="1" customHeight="1" thickTop="1" x14ac:dyDescent="0.35">
      <c r="A2136" s="135" t="e">
        <v>#N/A</v>
      </c>
      <c r="B2136" s="135" t="s">
        <v>1110</v>
      </c>
      <c r="C2136" s="135" t="e">
        <v>#N/A</v>
      </c>
      <c r="D2136" s="136" t="s">
        <v>4</v>
      </c>
      <c r="E2136" s="137">
        <v>40</v>
      </c>
      <c r="F2136" s="528">
        <v>0.66666666666666663</v>
      </c>
      <c r="G2136" s="133">
        <v>0</v>
      </c>
      <c r="H2136" s="137">
        <v>0</v>
      </c>
      <c r="I2136" s="138" t="s">
        <v>456</v>
      </c>
      <c r="J2136" s="138" t="s">
        <v>801</v>
      </c>
      <c r="K2136" s="462"/>
      <c r="L2136" s="254" t="s">
        <v>1366</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1110</v>
      </c>
      <c r="C2137" s="440" t="e">
        <v>#N/A</v>
      </c>
      <c r="D2137" s="440" t="s">
        <v>4</v>
      </c>
      <c r="E2137" s="146"/>
      <c r="F2137" s="525"/>
      <c r="G2137" s="148"/>
      <c r="H2137" s="147"/>
      <c r="I2137" s="479"/>
      <c r="J2137" s="145"/>
      <c r="K2137" s="460"/>
      <c r="L2137" s="146" t="s">
        <v>801</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1110</v>
      </c>
      <c r="C2138" s="440" t="e">
        <v>#N/A</v>
      </c>
      <c r="D2138" s="440" t="s">
        <v>4</v>
      </c>
      <c r="E2138" s="146"/>
      <c r="F2138" s="525"/>
      <c r="G2138" s="148"/>
      <c r="H2138" s="147"/>
      <c r="I2138" s="479"/>
      <c r="J2138" s="145"/>
      <c r="K2138" s="460"/>
      <c r="L2138" s="155" t="s">
        <v>1366</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1450</v>
      </c>
      <c r="AR2138" s="97"/>
      <c r="AS2138" s="635"/>
      <c r="AT2138" s="636"/>
      <c r="AU2138" s="636"/>
      <c r="AV2138" s="636"/>
      <c r="AW2138" s="636"/>
      <c r="AX2138" s="8"/>
    </row>
    <row r="2139" spans="1:50" ht="14.1" hidden="1" customHeight="1" x14ac:dyDescent="0.35">
      <c r="A2139" s="130" t="e">
        <v>#N/A</v>
      </c>
      <c r="B2139" s="130" t="s">
        <v>1110</v>
      </c>
      <c r="C2139" s="130" t="e">
        <v>#N/A</v>
      </c>
      <c r="D2139" s="131" t="s">
        <v>6</v>
      </c>
      <c r="E2139" s="132">
        <v>26</v>
      </c>
      <c r="F2139" s="526">
        <v>0.43333333333333335</v>
      </c>
      <c r="G2139" s="133">
        <v>0</v>
      </c>
      <c r="H2139" s="132">
        <v>0</v>
      </c>
      <c r="I2139" s="134" t="s">
        <v>332</v>
      </c>
      <c r="J2139" s="134" t="s">
        <v>1514</v>
      </c>
      <c r="K2139" s="458" t="s">
        <v>799</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1110</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1450</v>
      </c>
      <c r="AR2140" s="97"/>
      <c r="AS2140" s="635"/>
      <c r="AT2140" s="636"/>
      <c r="AU2140" s="636"/>
      <c r="AV2140" s="636"/>
      <c r="AW2140" s="636"/>
      <c r="AX2140" s="8"/>
    </row>
    <row r="2141" spans="1:50" ht="14.1" hidden="1" customHeight="1" thickBot="1" x14ac:dyDescent="0.4">
      <c r="A2141" s="441" t="e">
        <v>#N/A</v>
      </c>
      <c r="B2141" s="441" t="s">
        <v>1110</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1450</v>
      </c>
      <c r="AR2141" s="97"/>
      <c r="AS2141" s="635"/>
      <c r="AT2141" s="636"/>
      <c r="AU2141" s="636"/>
      <c r="AV2141" s="636"/>
      <c r="AW2141" s="636"/>
      <c r="AX2141" s="8"/>
    </row>
    <row r="2142" spans="1:50" ht="14.1" hidden="1" customHeight="1" thickTop="1" x14ac:dyDescent="0.35">
      <c r="A2142" s="135" t="e">
        <v>#N/A</v>
      </c>
      <c r="B2142" s="135" t="s">
        <v>209</v>
      </c>
      <c r="C2142" s="135" t="s">
        <v>292</v>
      </c>
      <c r="D2142" s="136" t="s">
        <v>4</v>
      </c>
      <c r="E2142" s="137">
        <v>252</v>
      </c>
      <c r="F2142" s="528">
        <v>4.2</v>
      </c>
      <c r="G2142" s="133">
        <v>0</v>
      </c>
      <c r="H2142" s="137">
        <v>0</v>
      </c>
      <c r="I2142" s="138" t="s">
        <v>862</v>
      </c>
      <c r="J2142" s="138" t="s">
        <v>130</v>
      </c>
      <c r="K2142" s="462"/>
      <c r="L2142" s="139" t="s">
        <v>1370</v>
      </c>
      <c r="M2142" s="140" t="s">
        <v>59</v>
      </c>
      <c r="N2142" s="142"/>
      <c r="O2142" s="142"/>
      <c r="P2142" s="143"/>
      <c r="Q2142" s="142"/>
      <c r="R2142" s="142"/>
      <c r="S2142" s="142"/>
      <c r="T2142" s="144">
        <v>0</v>
      </c>
      <c r="U2142" s="193"/>
      <c r="V2142" s="193"/>
      <c r="W2142" s="142"/>
      <c r="X2142" s="142"/>
      <c r="Y2142" s="142"/>
      <c r="Z2142" s="143"/>
      <c r="AA2142" s="193"/>
      <c r="AB2142" s="193"/>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e">
        <v>#N/A</v>
      </c>
      <c r="B2143" s="440" t="s">
        <v>209</v>
      </c>
      <c r="C2143" s="440" t="s">
        <v>292</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e">
        <v>#N/A</v>
      </c>
      <c r="B2144" s="440" t="s">
        <v>209</v>
      </c>
      <c r="C2144" s="440" t="s">
        <v>292</v>
      </c>
      <c r="D2144" s="440" t="s">
        <v>4</v>
      </c>
      <c r="E2144" s="146"/>
      <c r="F2144" s="525"/>
      <c r="G2144" s="148"/>
      <c r="H2144" s="147"/>
      <c r="I2144" s="479"/>
      <c r="J2144" s="145"/>
      <c r="K2144" s="460"/>
      <c r="L2144" s="155" t="s">
        <v>1370</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1450</v>
      </c>
      <c r="AR2144" s="97"/>
      <c r="AS2144" s="635"/>
      <c r="AT2144" s="636"/>
      <c r="AU2144" s="636"/>
      <c r="AV2144" s="636"/>
      <c r="AW2144" s="636"/>
      <c r="AX2144" s="8"/>
    </row>
    <row r="2145" spans="1:50" ht="14.1" hidden="1" customHeight="1" x14ac:dyDescent="0.35">
      <c r="A2145" s="130" t="e">
        <v>#N/A</v>
      </c>
      <c r="B2145" s="130" t="s">
        <v>209</v>
      </c>
      <c r="C2145" s="130" t="s">
        <v>292</v>
      </c>
      <c r="D2145" s="131" t="s">
        <v>6</v>
      </c>
      <c r="E2145" s="132">
        <v>50</v>
      </c>
      <c r="F2145" s="526">
        <v>0.83333333333333337</v>
      </c>
      <c r="G2145" s="133">
        <v>0</v>
      </c>
      <c r="H2145" s="132">
        <v>0</v>
      </c>
      <c r="I2145" s="134" t="s">
        <v>314</v>
      </c>
      <c r="J2145" s="134" t="s">
        <v>1533</v>
      </c>
      <c r="K2145" s="458" t="s">
        <v>799</v>
      </c>
      <c r="L2145" s="158"/>
      <c r="M2145" s="159" t="s">
        <v>59</v>
      </c>
      <c r="N2145" s="161"/>
      <c r="O2145" s="161"/>
      <c r="P2145" s="162"/>
      <c r="Q2145" s="161"/>
      <c r="R2145" s="161"/>
      <c r="S2145" s="161"/>
      <c r="T2145" s="153">
        <v>0</v>
      </c>
      <c r="U2145" s="161"/>
      <c r="V2145" s="161"/>
      <c r="W2145" s="161"/>
      <c r="X2145" s="161"/>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e">
        <v>#N/A</v>
      </c>
      <c r="B2146" s="440" t="s">
        <v>209</v>
      </c>
      <c r="C2146" s="440" t="s">
        <v>292</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1450</v>
      </c>
      <c r="AR2146" s="97"/>
      <c r="AS2146" s="635"/>
      <c r="AT2146" s="636"/>
      <c r="AU2146" s="636"/>
      <c r="AV2146" s="636"/>
      <c r="AW2146" s="636"/>
      <c r="AX2146" s="8"/>
    </row>
    <row r="2147" spans="1:50" ht="14.1" hidden="1" customHeight="1" thickBot="1" x14ac:dyDescent="0.4">
      <c r="A2147" s="441" t="e">
        <v>#N/A</v>
      </c>
      <c r="B2147" s="441" t="s">
        <v>209</v>
      </c>
      <c r="C2147" s="441" t="s">
        <v>292</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1450</v>
      </c>
      <c r="AR2147" s="97"/>
      <c r="AS2147" s="635"/>
      <c r="AT2147" s="636"/>
      <c r="AU2147" s="636"/>
      <c r="AV2147" s="636"/>
      <c r="AW2147" s="636"/>
      <c r="AX2147" s="8"/>
    </row>
    <row r="2148" spans="1:50" ht="14.1" hidden="1" customHeight="1" thickTop="1" x14ac:dyDescent="0.35">
      <c r="A2148" s="135" t="s">
        <v>291</v>
      </c>
      <c r="B2148" s="135" t="s">
        <v>437</v>
      </c>
      <c r="C2148" s="135" t="s">
        <v>438</v>
      </c>
      <c r="D2148" s="136" t="s">
        <v>4</v>
      </c>
      <c r="E2148" s="137">
        <v>180</v>
      </c>
      <c r="F2148" s="528">
        <v>3</v>
      </c>
      <c r="G2148" s="133">
        <v>0</v>
      </c>
      <c r="H2148" s="137">
        <v>0</v>
      </c>
      <c r="I2148" s="138" t="s">
        <v>1474</v>
      </c>
      <c r="J2148" s="138" t="s">
        <v>130</v>
      </c>
      <c r="K2148" s="462"/>
      <c r="L2148" s="198" t="s">
        <v>1365</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437</v>
      </c>
      <c r="C2149" s="440" t="s">
        <v>438</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437</v>
      </c>
      <c r="C2150" s="440" t="s">
        <v>438</v>
      </c>
      <c r="D2150" s="440" t="s">
        <v>4</v>
      </c>
      <c r="E2150" s="146"/>
      <c r="F2150" s="525"/>
      <c r="G2150" s="148"/>
      <c r="H2150" s="147"/>
      <c r="I2150" s="479"/>
      <c r="J2150" s="145"/>
      <c r="K2150" s="460"/>
      <c r="L2150" s="155" t="s">
        <v>1365</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1450</v>
      </c>
      <c r="AR2150" s="97"/>
      <c r="AS2150" s="635"/>
      <c r="AT2150" s="636"/>
      <c r="AU2150" s="636"/>
      <c r="AV2150" s="636"/>
      <c r="AW2150" s="636"/>
      <c r="AX2150" s="8"/>
    </row>
    <row r="2151" spans="1:50" ht="14.1" hidden="1" customHeight="1" x14ac:dyDescent="0.35">
      <c r="A2151" s="130" t="s">
        <v>291</v>
      </c>
      <c r="B2151" s="130" t="s">
        <v>437</v>
      </c>
      <c r="C2151" s="130" t="s">
        <v>438</v>
      </c>
      <c r="D2151" s="131" t="s">
        <v>6</v>
      </c>
      <c r="E2151" s="132">
        <v>75</v>
      </c>
      <c r="F2151" s="526">
        <v>1.25</v>
      </c>
      <c r="G2151" s="133">
        <v>0</v>
      </c>
      <c r="H2151" s="132">
        <v>0</v>
      </c>
      <c r="I2151" s="134" t="s">
        <v>305</v>
      </c>
      <c r="J2151" s="134" t="s">
        <v>1505</v>
      </c>
      <c r="K2151" s="458" t="s">
        <v>800</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437</v>
      </c>
      <c r="C2152" s="440" t="s">
        <v>438</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1450</v>
      </c>
      <c r="AR2152" s="97"/>
      <c r="AS2152" s="635"/>
      <c r="AT2152" s="636"/>
      <c r="AU2152" s="636"/>
      <c r="AV2152" s="636"/>
      <c r="AW2152" s="636"/>
      <c r="AX2152" s="8"/>
    </row>
    <row r="2153" spans="1:50" ht="14.1" hidden="1" customHeight="1" thickBot="1" x14ac:dyDescent="0.4">
      <c r="A2153" s="441" t="s">
        <v>291</v>
      </c>
      <c r="B2153" s="441" t="s">
        <v>437</v>
      </c>
      <c r="C2153" s="441" t="s">
        <v>438</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1450</v>
      </c>
      <c r="AR2153" s="97"/>
      <c r="AS2153" s="635"/>
      <c r="AT2153" s="636"/>
      <c r="AU2153" s="636"/>
      <c r="AV2153" s="636"/>
      <c r="AW2153" s="636"/>
      <c r="AX2153" s="8"/>
    </row>
    <row r="2154" spans="1:50" ht="14.1" hidden="1" customHeight="1" thickTop="1" x14ac:dyDescent="0.35">
      <c r="A2154" s="135" t="s">
        <v>291</v>
      </c>
      <c r="B2154" s="135" t="s">
        <v>222</v>
      </c>
      <c r="C2154" s="135" t="s">
        <v>439</v>
      </c>
      <c r="D2154" s="136" t="s">
        <v>4</v>
      </c>
      <c r="E2154" s="137">
        <v>180</v>
      </c>
      <c r="F2154" s="528">
        <v>3</v>
      </c>
      <c r="G2154" s="133">
        <v>0</v>
      </c>
      <c r="H2154" s="137">
        <v>0</v>
      </c>
      <c r="I2154" s="138" t="s">
        <v>1474</v>
      </c>
      <c r="J2154" s="138" t="s">
        <v>130</v>
      </c>
      <c r="K2154" s="462"/>
      <c r="L2154" s="139" t="s">
        <v>1367</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439</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439</v>
      </c>
      <c r="D2156" s="440" t="s">
        <v>4</v>
      </c>
      <c r="E2156" s="146"/>
      <c r="F2156" s="525"/>
      <c r="G2156" s="148"/>
      <c r="H2156" s="147"/>
      <c r="I2156" s="479"/>
      <c r="J2156" s="145"/>
      <c r="K2156" s="460"/>
      <c r="L2156" s="155" t="s">
        <v>1367</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1450</v>
      </c>
      <c r="AR2156" s="97"/>
      <c r="AS2156" s="635"/>
      <c r="AT2156" s="636"/>
      <c r="AU2156" s="636"/>
      <c r="AV2156" s="636"/>
      <c r="AW2156" s="636"/>
      <c r="AX2156" s="8"/>
    </row>
    <row r="2157" spans="1:50" ht="14.1" hidden="1" customHeight="1" x14ac:dyDescent="0.35">
      <c r="A2157" s="130" t="s">
        <v>291</v>
      </c>
      <c r="B2157" s="130" t="s">
        <v>222</v>
      </c>
      <c r="C2157" s="130" t="s">
        <v>439</v>
      </c>
      <c r="D2157" s="131" t="s">
        <v>6</v>
      </c>
      <c r="E2157" s="132">
        <v>75</v>
      </c>
      <c r="F2157" s="526">
        <v>1.25</v>
      </c>
      <c r="G2157" s="133">
        <v>0</v>
      </c>
      <c r="H2157" s="132">
        <v>0</v>
      </c>
      <c r="I2157" s="134" t="s">
        <v>308</v>
      </c>
      <c r="J2157" s="134" t="s">
        <v>1505</v>
      </c>
      <c r="K2157" s="458" t="s">
        <v>800</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439</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1450</v>
      </c>
      <c r="AR2158" s="97"/>
      <c r="AS2158" s="635"/>
      <c r="AT2158" s="636"/>
      <c r="AU2158" s="636"/>
      <c r="AV2158" s="636"/>
      <c r="AW2158" s="636"/>
      <c r="AX2158" s="8"/>
    </row>
    <row r="2159" spans="1:50" ht="14.1" hidden="1" customHeight="1" thickBot="1" x14ac:dyDescent="0.4">
      <c r="A2159" s="441" t="s">
        <v>291</v>
      </c>
      <c r="B2159" s="441" t="s">
        <v>222</v>
      </c>
      <c r="C2159" s="441" t="s">
        <v>439</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1450</v>
      </c>
      <c r="AR2159" s="97"/>
      <c r="AS2159" s="635"/>
      <c r="AT2159" s="636"/>
      <c r="AU2159" s="636"/>
      <c r="AV2159" s="636"/>
      <c r="AW2159" s="636"/>
      <c r="AX2159" s="8"/>
    </row>
    <row r="2160" spans="1:50" ht="14.1" hidden="1" customHeight="1" thickTop="1" x14ac:dyDescent="0.35">
      <c r="A2160" s="277" t="s">
        <v>291</v>
      </c>
      <c r="B2160" s="277" t="s">
        <v>562</v>
      </c>
      <c r="C2160" s="277" t="s">
        <v>563</v>
      </c>
      <c r="D2160" s="277" t="s">
        <v>22</v>
      </c>
      <c r="E2160" s="231">
        <v>225</v>
      </c>
      <c r="F2160" s="540">
        <v>3.75</v>
      </c>
      <c r="G2160" s="226">
        <v>0</v>
      </c>
      <c r="H2160" s="279">
        <v>0</v>
      </c>
      <c r="I2160" s="591" t="s">
        <v>166</v>
      </c>
      <c r="J2160" s="270" t="s">
        <v>1463</v>
      </c>
      <c r="K2160" s="471" t="s">
        <v>800</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562</v>
      </c>
      <c r="C2161" s="440" t="s">
        <v>563</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1450</v>
      </c>
      <c r="AR2161" s="97"/>
      <c r="AS2161" s="635"/>
      <c r="AT2161" s="636"/>
      <c r="AU2161" s="636"/>
      <c r="AV2161" s="636"/>
      <c r="AW2161" s="636"/>
      <c r="AX2161" s="8"/>
    </row>
    <row r="2162" spans="1:50" ht="14.1" hidden="1" customHeight="1" x14ac:dyDescent="0.35">
      <c r="A2162" s="442" t="s">
        <v>291</v>
      </c>
      <c r="B2162" s="442" t="s">
        <v>562</v>
      </c>
      <c r="C2162" s="442" t="s">
        <v>563</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1450</v>
      </c>
      <c r="AR2162" s="97"/>
      <c r="AS2162" s="635"/>
      <c r="AT2162" s="636"/>
      <c r="AU2162" s="636"/>
      <c r="AV2162" s="636"/>
      <c r="AW2162" s="636"/>
      <c r="AX2162" s="8"/>
    </row>
    <row r="2163" spans="1:50" ht="14.1" hidden="1" customHeight="1" x14ac:dyDescent="0.35">
      <c r="A2163" s="130" t="s">
        <v>291</v>
      </c>
      <c r="B2163" s="130" t="s">
        <v>562</v>
      </c>
      <c r="C2163" s="130" t="s">
        <v>563</v>
      </c>
      <c r="D2163" s="131" t="s">
        <v>6</v>
      </c>
      <c r="E2163" s="132">
        <v>300</v>
      </c>
      <c r="F2163" s="526">
        <v>5</v>
      </c>
      <c r="G2163" s="133">
        <v>0</v>
      </c>
      <c r="H2163" s="132">
        <v>0</v>
      </c>
      <c r="I2163" s="134" t="s">
        <v>320</v>
      </c>
      <c r="J2163" s="134" t="s">
        <v>1463</v>
      </c>
      <c r="K2163" s="458" t="s">
        <v>800</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802</v>
      </c>
      <c r="AW2163" s="636"/>
      <c r="AX2163" s="8"/>
    </row>
    <row r="2164" spans="1:50" ht="14.1" hidden="1" customHeight="1" x14ac:dyDescent="0.35">
      <c r="A2164" s="439" t="s">
        <v>291</v>
      </c>
      <c r="B2164" s="440" t="s">
        <v>562</v>
      </c>
      <c r="C2164" s="440" t="s">
        <v>563</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562</v>
      </c>
      <c r="C2165" s="440" t="s">
        <v>563</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1450</v>
      </c>
      <c r="AR2165" s="97"/>
      <c r="AS2165" s="635"/>
      <c r="AT2165" s="636"/>
      <c r="AU2165" s="636"/>
      <c r="AV2165" s="636"/>
      <c r="AW2165" s="636"/>
      <c r="AX2165" s="8"/>
    </row>
    <row r="2166" spans="1:50" ht="14.1" hidden="1" customHeight="1" x14ac:dyDescent="0.35">
      <c r="A2166" s="130" t="s">
        <v>291</v>
      </c>
      <c r="B2166" s="130" t="s">
        <v>1031</v>
      </c>
      <c r="C2166" s="130" t="s">
        <v>563</v>
      </c>
      <c r="D2166" s="131" t="s">
        <v>6</v>
      </c>
      <c r="E2166" s="132">
        <v>50</v>
      </c>
      <c r="F2166" s="526">
        <v>0.83333333333333337</v>
      </c>
      <c r="G2166" s="133">
        <v>0</v>
      </c>
      <c r="H2166" s="132">
        <v>0</v>
      </c>
      <c r="I2166" s="134" t="s">
        <v>320</v>
      </c>
      <c r="J2166" s="134" t="s">
        <v>1534</v>
      </c>
      <c r="K2166" s="458" t="s">
        <v>800</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1031</v>
      </c>
      <c r="C2167" s="440" t="s">
        <v>563</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1450</v>
      </c>
      <c r="AR2167" s="97"/>
      <c r="AS2167" s="635"/>
      <c r="AT2167" s="636"/>
      <c r="AU2167" s="636"/>
      <c r="AV2167" s="636"/>
      <c r="AW2167" s="636"/>
      <c r="AX2167" s="8"/>
    </row>
    <row r="2168" spans="1:50" ht="14.1" hidden="1" customHeight="1" x14ac:dyDescent="0.35">
      <c r="A2168" s="440" t="s">
        <v>291</v>
      </c>
      <c r="B2168" s="440" t="s">
        <v>1031</v>
      </c>
      <c r="C2168" s="440" t="s">
        <v>563</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1450</v>
      </c>
      <c r="AR2168" s="97"/>
      <c r="AS2168" s="635"/>
      <c r="AT2168" s="636"/>
      <c r="AU2168" s="636"/>
      <c r="AV2168" s="636"/>
      <c r="AW2168" s="636"/>
      <c r="AX2168" s="8"/>
    </row>
    <row r="2169" spans="1:50" ht="14.1" hidden="1" customHeight="1" x14ac:dyDescent="0.35">
      <c r="A2169" s="130" t="s">
        <v>291</v>
      </c>
      <c r="B2169" s="130" t="s">
        <v>564</v>
      </c>
      <c r="C2169" s="130" t="s">
        <v>563</v>
      </c>
      <c r="D2169" s="131" t="s">
        <v>6</v>
      </c>
      <c r="E2169" s="132">
        <v>18</v>
      </c>
      <c r="F2169" s="526">
        <v>0.3</v>
      </c>
      <c r="G2169" s="133">
        <v>0</v>
      </c>
      <c r="H2169" s="132">
        <v>0</v>
      </c>
      <c r="I2169" s="558" t="s">
        <v>1411</v>
      </c>
      <c r="J2169" s="134" t="s">
        <v>1463</v>
      </c>
      <c r="K2169" s="458" t="s">
        <v>799</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564</v>
      </c>
      <c r="C2170" s="440" t="s">
        <v>563</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1450</v>
      </c>
      <c r="AR2170" s="97"/>
      <c r="AS2170" s="635"/>
      <c r="AT2170" s="636"/>
      <c r="AU2170" s="636"/>
      <c r="AV2170" s="636"/>
      <c r="AW2170" s="636"/>
      <c r="AX2170" s="8"/>
    </row>
    <row r="2171" spans="1:50" ht="14.1" hidden="1" customHeight="1" thickBot="1" x14ac:dyDescent="0.4">
      <c r="A2171" s="441" t="s">
        <v>291</v>
      </c>
      <c r="B2171" s="441" t="s">
        <v>564</v>
      </c>
      <c r="C2171" s="441" t="s">
        <v>563</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1450</v>
      </c>
      <c r="AR2171" s="97"/>
      <c r="AS2171" s="635"/>
      <c r="AT2171" s="636"/>
      <c r="AU2171" s="636"/>
      <c r="AV2171" s="636"/>
      <c r="AW2171" s="636"/>
      <c r="AX2171" s="8"/>
    </row>
    <row r="2172" spans="1:50" ht="14.1" hidden="1" customHeight="1" thickTop="1" x14ac:dyDescent="0.35">
      <c r="A2172" s="230" t="s">
        <v>291</v>
      </c>
      <c r="B2172" s="230" t="s">
        <v>69</v>
      </c>
      <c r="C2172" s="230" t="s">
        <v>1297</v>
      </c>
      <c r="D2172" s="230" t="s">
        <v>22</v>
      </c>
      <c r="E2172" s="231">
        <v>180</v>
      </c>
      <c r="F2172" s="532">
        <v>3</v>
      </c>
      <c r="G2172" s="226">
        <v>0</v>
      </c>
      <c r="H2172" s="232">
        <v>0</v>
      </c>
      <c r="I2172" s="455" t="s">
        <v>586</v>
      </c>
      <c r="J2172" s="212" t="s">
        <v>1458</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235">
        <v>0</v>
      </c>
      <c r="AG2172" s="183"/>
      <c r="AH2172" s="235"/>
      <c r="AI2172" s="235"/>
      <c r="AJ2172" s="162"/>
      <c r="AK2172" s="235"/>
      <c r="AL2172" s="235"/>
      <c r="AM2172" s="235"/>
      <c r="AN2172" s="235"/>
      <c r="AO2172" s="235"/>
      <c r="AP2172" s="144">
        <v>0</v>
      </c>
      <c r="AQ2172" s="186">
        <v>0</v>
      </c>
      <c r="AR2172" s="96">
        <v>1</v>
      </c>
      <c r="AS2172" s="635"/>
      <c r="AT2172" s="636"/>
      <c r="AU2172" s="636">
        <v>2</v>
      </c>
      <c r="AV2172" s="636" t="s">
        <v>802</v>
      </c>
      <c r="AW2172" s="636"/>
      <c r="AX2172" s="8"/>
    </row>
    <row r="2173" spans="1:50" ht="14.1" hidden="1" customHeight="1" x14ac:dyDescent="0.35">
      <c r="A2173" s="439" t="s">
        <v>291</v>
      </c>
      <c r="B2173" s="440" t="s">
        <v>69</v>
      </c>
      <c r="C2173" s="440" t="s">
        <v>1297</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x14ac:dyDescent="0.35">
      <c r="A2174" s="439" t="s">
        <v>291</v>
      </c>
      <c r="B2174" s="440" t="s">
        <v>69</v>
      </c>
      <c r="C2174" s="440" t="s">
        <v>1297</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1450</v>
      </c>
      <c r="AR2174" s="97"/>
      <c r="AS2174" s="635"/>
      <c r="AT2174" s="636"/>
      <c r="AU2174" s="636"/>
      <c r="AV2174" s="636"/>
      <c r="AW2174" s="636"/>
      <c r="AX2174" s="8"/>
    </row>
    <row r="2175" spans="1:50" ht="14.1" hidden="1" customHeight="1" x14ac:dyDescent="0.35">
      <c r="A2175" s="250" t="s">
        <v>291</v>
      </c>
      <c r="B2175" s="250" t="s">
        <v>69</v>
      </c>
      <c r="C2175" s="250" t="s">
        <v>1297</v>
      </c>
      <c r="D2175" s="251" t="s">
        <v>4</v>
      </c>
      <c r="E2175" s="252">
        <v>38</v>
      </c>
      <c r="F2175" s="537">
        <v>0.6333333333333333</v>
      </c>
      <c r="G2175" s="133">
        <v>0</v>
      </c>
      <c r="H2175" s="252">
        <v>0</v>
      </c>
      <c r="I2175" s="253" t="s">
        <v>861</v>
      </c>
      <c r="J2175" s="253" t="s">
        <v>823</v>
      </c>
      <c r="K2175" s="469"/>
      <c r="L2175" s="254" t="s">
        <v>1365</v>
      </c>
      <c r="M2175" s="255" t="s">
        <v>59</v>
      </c>
      <c r="N2175" s="256"/>
      <c r="O2175" s="256"/>
      <c r="P2175" s="257"/>
      <c r="Q2175" s="256"/>
      <c r="R2175" s="256"/>
      <c r="S2175" s="256"/>
      <c r="T2175" s="153">
        <v>0</v>
      </c>
      <c r="U2175" s="256"/>
      <c r="V2175" s="256"/>
      <c r="W2175" s="256"/>
      <c r="X2175" s="256"/>
      <c r="Y2175" s="256"/>
      <c r="Z2175" s="257"/>
      <c r="AA2175" s="256"/>
      <c r="AB2175" s="256"/>
      <c r="AC2175" s="256"/>
      <c r="AD2175" s="256"/>
      <c r="AE2175" s="153">
        <v>0</v>
      </c>
      <c r="AF2175" s="256"/>
      <c r="AG2175" s="256"/>
      <c r="AH2175" s="256"/>
      <c r="AI2175" s="256">
        <v>0</v>
      </c>
      <c r="AJ2175" s="257"/>
      <c r="AK2175" s="256">
        <v>0</v>
      </c>
      <c r="AL2175" s="256">
        <v>0</v>
      </c>
      <c r="AM2175" s="256">
        <v>0</v>
      </c>
      <c r="AN2175" s="256">
        <v>0</v>
      </c>
      <c r="AO2175" s="256">
        <v>0</v>
      </c>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1297</v>
      </c>
      <c r="D2176" s="440" t="s">
        <v>4</v>
      </c>
      <c r="E2176" s="146"/>
      <c r="F2176" s="525"/>
      <c r="G2176" s="148"/>
      <c r="H2176" s="147"/>
      <c r="I2176" s="479"/>
      <c r="J2176" s="145"/>
      <c r="K2176" s="460"/>
      <c r="L2176" s="146" t="s">
        <v>823</v>
      </c>
      <c r="M2176" s="149" t="s">
        <v>801</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1297</v>
      </c>
      <c r="D2177" s="440" t="s">
        <v>4</v>
      </c>
      <c r="E2177" s="146"/>
      <c r="F2177" s="525"/>
      <c r="G2177" s="148"/>
      <c r="H2177" s="147"/>
      <c r="I2177" s="479"/>
      <c r="J2177" s="145"/>
      <c r="K2177" s="460"/>
      <c r="L2177" s="155" t="s">
        <v>1365</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1450</v>
      </c>
      <c r="AR2177" s="97"/>
      <c r="AS2177" s="635"/>
      <c r="AT2177" s="636"/>
      <c r="AU2177" s="636"/>
      <c r="AV2177" s="636"/>
      <c r="AW2177" s="636"/>
      <c r="AX2177" s="8"/>
    </row>
    <row r="2178" spans="1:50" ht="14.1" hidden="1" customHeight="1" x14ac:dyDescent="0.35">
      <c r="A2178" s="130" t="s">
        <v>291</v>
      </c>
      <c r="B2178" s="130" t="s">
        <v>69</v>
      </c>
      <c r="C2178" s="130" t="s">
        <v>1297</v>
      </c>
      <c r="D2178" s="131" t="s">
        <v>6</v>
      </c>
      <c r="E2178" s="132">
        <v>37</v>
      </c>
      <c r="F2178" s="526">
        <v>0.6166666666666667</v>
      </c>
      <c r="G2178" s="133">
        <v>0</v>
      </c>
      <c r="H2178" s="132">
        <v>0</v>
      </c>
      <c r="I2178" s="134" t="s">
        <v>319</v>
      </c>
      <c r="J2178" s="134" t="s">
        <v>1535</v>
      </c>
      <c r="K2178" s="458" t="s">
        <v>799</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v>0</v>
      </c>
      <c r="AJ2178" s="152"/>
      <c r="AK2178" s="161">
        <v>0</v>
      </c>
      <c r="AL2178" s="161">
        <v>0</v>
      </c>
      <c r="AM2178" s="161">
        <v>0</v>
      </c>
      <c r="AN2178" s="161">
        <v>0</v>
      </c>
      <c r="AO2178" s="161">
        <v>0</v>
      </c>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1297</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1450</v>
      </c>
      <c r="AR2179" s="97"/>
      <c r="AS2179" s="635"/>
      <c r="AT2179" s="636"/>
      <c r="AU2179" s="636"/>
      <c r="AV2179" s="636"/>
      <c r="AW2179" s="636"/>
      <c r="AX2179" s="8"/>
    </row>
    <row r="2180" spans="1:50" ht="14.1" hidden="1" customHeight="1" x14ac:dyDescent="0.35">
      <c r="A2180" s="440" t="s">
        <v>291</v>
      </c>
      <c r="B2180" s="440" t="s">
        <v>69</v>
      </c>
      <c r="C2180" s="440" t="s">
        <v>1297</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1450</v>
      </c>
      <c r="AR2180" s="97"/>
      <c r="AS2180" s="635"/>
      <c r="AT2180" s="636"/>
      <c r="AU2180" s="636"/>
      <c r="AV2180" s="636"/>
      <c r="AW2180" s="636"/>
      <c r="AX2180" s="8"/>
    </row>
    <row r="2181" spans="1:50" ht="14.1" hidden="1" customHeight="1" x14ac:dyDescent="0.35">
      <c r="A2181" s="130" t="s">
        <v>291</v>
      </c>
      <c r="B2181" s="130" t="s">
        <v>70</v>
      </c>
      <c r="C2181" s="130" t="s">
        <v>1297</v>
      </c>
      <c r="D2181" s="131" t="s">
        <v>6</v>
      </c>
      <c r="E2181" s="132">
        <v>37</v>
      </c>
      <c r="F2181" s="526">
        <v>0.6166666666666667</v>
      </c>
      <c r="G2181" s="133">
        <v>0</v>
      </c>
      <c r="H2181" s="132">
        <v>0</v>
      </c>
      <c r="I2181" s="134" t="s">
        <v>319</v>
      </c>
      <c r="J2181" s="134" t="s">
        <v>1536</v>
      </c>
      <c r="K2181" s="458" t="s">
        <v>800</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v>0</v>
      </c>
      <c r="AJ2181" s="162"/>
      <c r="AK2181" s="161">
        <v>0</v>
      </c>
      <c r="AL2181" s="161">
        <v>0</v>
      </c>
      <c r="AM2181" s="161">
        <v>0</v>
      </c>
      <c r="AN2181" s="161">
        <v>0</v>
      </c>
      <c r="AO2181" s="161">
        <v>0</v>
      </c>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1297</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1450</v>
      </c>
      <c r="AR2182" s="97"/>
      <c r="AS2182" s="635"/>
      <c r="AT2182" s="636"/>
      <c r="AU2182" s="636"/>
      <c r="AV2182" s="636"/>
      <c r="AW2182" s="636"/>
      <c r="AX2182" s="8"/>
    </row>
    <row r="2183" spans="1:50" ht="14.1" hidden="1" customHeight="1" thickBot="1" x14ac:dyDescent="0.4">
      <c r="A2183" s="441" t="s">
        <v>291</v>
      </c>
      <c r="B2183" s="441" t="s">
        <v>70</v>
      </c>
      <c r="C2183" s="441" t="s">
        <v>1297</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1450</v>
      </c>
      <c r="AR2183" s="97"/>
      <c r="AS2183" s="635"/>
      <c r="AT2183" s="636"/>
      <c r="AU2183" s="636"/>
      <c r="AV2183" s="636"/>
      <c r="AW2183" s="636"/>
      <c r="AX2183" s="8"/>
    </row>
    <row r="2184" spans="1:50" ht="14.1" hidden="1" customHeight="1" thickTop="1" x14ac:dyDescent="0.35">
      <c r="A2184" s="230" t="s">
        <v>291</v>
      </c>
      <c r="B2184" s="230" t="s">
        <v>1053</v>
      </c>
      <c r="C2184" s="230" t="s">
        <v>1054</v>
      </c>
      <c r="D2184" s="230" t="s">
        <v>22</v>
      </c>
      <c r="E2184" s="231">
        <v>300</v>
      </c>
      <c r="F2184" s="532">
        <v>5</v>
      </c>
      <c r="G2184" s="226">
        <v>0</v>
      </c>
      <c r="H2184" s="232">
        <v>0</v>
      </c>
      <c r="I2184" s="477" t="s">
        <v>166</v>
      </c>
      <c r="J2184" s="212" t="s">
        <v>1458</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802</v>
      </c>
      <c r="AW2184" s="636"/>
      <c r="AX2184" s="8"/>
    </row>
    <row r="2185" spans="1:50" ht="14.1" hidden="1" customHeight="1" x14ac:dyDescent="0.35">
      <c r="A2185" s="439" t="s">
        <v>291</v>
      </c>
      <c r="B2185" s="440" t="s">
        <v>1053</v>
      </c>
      <c r="C2185" s="440" t="s">
        <v>1054</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1053</v>
      </c>
      <c r="C2186" s="440" t="s">
        <v>1054</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1450</v>
      </c>
      <c r="AR2186" s="97"/>
      <c r="AS2186" s="635"/>
      <c r="AT2186" s="636"/>
      <c r="AU2186" s="636"/>
      <c r="AV2186" s="636"/>
      <c r="AW2186" s="636"/>
      <c r="AX2186" s="8"/>
    </row>
    <row r="2187" spans="1:50" ht="14.1" hidden="1" customHeight="1" x14ac:dyDescent="0.35">
      <c r="A2187" s="250" t="s">
        <v>291</v>
      </c>
      <c r="B2187" s="250" t="s">
        <v>1053</v>
      </c>
      <c r="C2187" s="250" t="s">
        <v>1054</v>
      </c>
      <c r="D2187" s="251" t="s">
        <v>4</v>
      </c>
      <c r="E2187" s="252">
        <v>120</v>
      </c>
      <c r="F2187" s="537">
        <v>2</v>
      </c>
      <c r="G2187" s="133">
        <v>0</v>
      </c>
      <c r="H2187" s="252">
        <v>0</v>
      </c>
      <c r="I2187" s="253" t="s">
        <v>861</v>
      </c>
      <c r="J2187" s="253" t="s">
        <v>455</v>
      </c>
      <c r="K2187" s="469"/>
      <c r="L2187" s="254" t="s">
        <v>1364</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1053</v>
      </c>
      <c r="C2188" s="440" t="s">
        <v>1054</v>
      </c>
      <c r="D2188" s="440" t="s">
        <v>4</v>
      </c>
      <c r="E2188" s="146"/>
      <c r="F2188" s="525"/>
      <c r="G2188" s="148"/>
      <c r="H2188" s="147"/>
      <c r="I2188" s="479"/>
      <c r="J2188" s="145"/>
      <c r="K2188" s="460"/>
      <c r="L2188" s="146" t="s">
        <v>455</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1053</v>
      </c>
      <c r="C2189" s="440" t="s">
        <v>1054</v>
      </c>
      <c r="D2189" s="440" t="s">
        <v>4</v>
      </c>
      <c r="E2189" s="146"/>
      <c r="F2189" s="525"/>
      <c r="G2189" s="148"/>
      <c r="H2189" s="147"/>
      <c r="I2189" s="479"/>
      <c r="J2189" s="145"/>
      <c r="K2189" s="460"/>
      <c r="L2189" s="155" t="s">
        <v>1364</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1450</v>
      </c>
      <c r="AR2189" s="97"/>
      <c r="AS2189" s="635"/>
      <c r="AT2189" s="636"/>
      <c r="AU2189" s="636"/>
      <c r="AV2189" s="636"/>
      <c r="AW2189" s="636"/>
      <c r="AX2189" s="8"/>
    </row>
    <row r="2190" spans="1:50" ht="14.1" hidden="1" customHeight="1" x14ac:dyDescent="0.35">
      <c r="A2190" s="130" t="s">
        <v>291</v>
      </c>
      <c r="B2190" s="130" t="s">
        <v>1053</v>
      </c>
      <c r="C2190" s="130" t="s">
        <v>1054</v>
      </c>
      <c r="D2190" s="131" t="s">
        <v>6</v>
      </c>
      <c r="E2190" s="132">
        <v>80</v>
      </c>
      <c r="F2190" s="526">
        <v>1.3333333333333333</v>
      </c>
      <c r="G2190" s="133">
        <v>0</v>
      </c>
      <c r="H2190" s="132">
        <v>0</v>
      </c>
      <c r="I2190" s="134" t="s">
        <v>323</v>
      </c>
      <c r="J2190" s="134" t="s">
        <v>1524</v>
      </c>
      <c r="K2190" s="458" t="s">
        <v>800</v>
      </c>
      <c r="L2190" s="158"/>
      <c r="M2190" s="159" t="s">
        <v>59</v>
      </c>
      <c r="N2190" s="161"/>
      <c r="O2190" s="161"/>
      <c r="P2190" s="152"/>
      <c r="Q2190" s="161"/>
      <c r="R2190" s="161"/>
      <c r="S2190" s="161"/>
      <c r="T2190" s="153">
        <v>0</v>
      </c>
      <c r="U2190" s="161">
        <v>0</v>
      </c>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1053</v>
      </c>
      <c r="C2191" s="440" t="s">
        <v>1054</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1450</v>
      </c>
      <c r="AR2191" s="97"/>
      <c r="AS2191" s="635"/>
      <c r="AT2191" s="636"/>
      <c r="AU2191" s="636"/>
      <c r="AV2191" s="636"/>
      <c r="AW2191" s="636"/>
      <c r="AX2191" s="8"/>
    </row>
    <row r="2192" spans="1:50" ht="14.1" hidden="1" customHeight="1" x14ac:dyDescent="0.35">
      <c r="A2192" s="440" t="s">
        <v>291</v>
      </c>
      <c r="B2192" s="440" t="s">
        <v>1053</v>
      </c>
      <c r="C2192" s="440" t="s">
        <v>1054</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1450</v>
      </c>
      <c r="AR2192" s="97"/>
      <c r="AS2192" s="635"/>
      <c r="AT2192" s="636"/>
      <c r="AU2192" s="636"/>
      <c r="AV2192" s="636"/>
      <c r="AW2192" s="636"/>
      <c r="AX2192" s="8"/>
    </row>
    <row r="2193" spans="1:50" ht="14.1" hidden="1" customHeight="1" x14ac:dyDescent="0.35">
      <c r="A2193" s="130" t="s">
        <v>291</v>
      </c>
      <c r="B2193" s="130" t="s">
        <v>1081</v>
      </c>
      <c r="C2193" s="130" t="s">
        <v>1054</v>
      </c>
      <c r="D2193" s="131" t="s">
        <v>6</v>
      </c>
      <c r="E2193" s="132">
        <v>81</v>
      </c>
      <c r="F2193" s="526">
        <v>1.35</v>
      </c>
      <c r="G2193" s="133">
        <v>0</v>
      </c>
      <c r="H2193" s="132">
        <v>0</v>
      </c>
      <c r="I2193" s="558" t="s">
        <v>1427</v>
      </c>
      <c r="J2193" s="134" t="s">
        <v>1463</v>
      </c>
      <c r="K2193" s="458" t="s">
        <v>799</v>
      </c>
      <c r="L2193" s="158"/>
      <c r="M2193" s="159" t="s">
        <v>59</v>
      </c>
      <c r="N2193" s="161"/>
      <c r="O2193" s="161"/>
      <c r="P2193" s="152"/>
      <c r="Q2193" s="161"/>
      <c r="R2193" s="161"/>
      <c r="S2193" s="161"/>
      <c r="T2193" s="153">
        <v>0</v>
      </c>
      <c r="U2193" s="161"/>
      <c r="V2193" s="161">
        <v>0</v>
      </c>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1081</v>
      </c>
      <c r="C2194" s="440" t="s">
        <v>1054</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1450</v>
      </c>
      <c r="AR2194" s="97"/>
      <c r="AS2194" s="635"/>
      <c r="AT2194" s="636"/>
      <c r="AU2194" s="636"/>
      <c r="AV2194" s="636"/>
      <c r="AW2194" s="636"/>
      <c r="AX2194" s="8"/>
    </row>
    <row r="2195" spans="1:50" ht="14.1" hidden="1" customHeight="1" x14ac:dyDescent="0.35">
      <c r="A2195" s="440" t="s">
        <v>291</v>
      </c>
      <c r="B2195" s="440" t="s">
        <v>1081</v>
      </c>
      <c r="C2195" s="440" t="s">
        <v>1054</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1450</v>
      </c>
      <c r="AR2195" s="97"/>
      <c r="AS2195" s="635"/>
      <c r="AT2195" s="636"/>
      <c r="AU2195" s="636"/>
      <c r="AV2195" s="636"/>
      <c r="AW2195" s="636"/>
      <c r="AX2195" s="8"/>
    </row>
    <row r="2196" spans="1:50" ht="14.1" hidden="1" customHeight="1" x14ac:dyDescent="0.35">
      <c r="A2196" s="130" t="s">
        <v>291</v>
      </c>
      <c r="B2196" s="130" t="s">
        <v>1068</v>
      </c>
      <c r="C2196" s="130" t="s">
        <v>1054</v>
      </c>
      <c r="D2196" s="131" t="s">
        <v>6</v>
      </c>
      <c r="E2196" s="132">
        <v>41</v>
      </c>
      <c r="F2196" s="526">
        <v>0.68333333333333335</v>
      </c>
      <c r="G2196" s="133">
        <v>0</v>
      </c>
      <c r="H2196" s="132">
        <v>0</v>
      </c>
      <c r="I2196" s="134" t="s">
        <v>323</v>
      </c>
      <c r="J2196" s="134" t="s">
        <v>1524</v>
      </c>
      <c r="K2196" s="458" t="s">
        <v>799</v>
      </c>
      <c r="L2196" s="158"/>
      <c r="M2196" s="159" t="s">
        <v>59</v>
      </c>
      <c r="N2196" s="161"/>
      <c r="O2196" s="161"/>
      <c r="P2196" s="152"/>
      <c r="Q2196" s="161"/>
      <c r="R2196" s="161"/>
      <c r="S2196" s="161"/>
      <c r="T2196" s="153">
        <v>0</v>
      </c>
      <c r="U2196" s="161"/>
      <c r="V2196" s="161"/>
      <c r="W2196" s="161">
        <v>0</v>
      </c>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1068</v>
      </c>
      <c r="C2197" s="440" t="s">
        <v>1054</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1450</v>
      </c>
      <c r="AR2197" s="97"/>
      <c r="AS2197" s="635"/>
      <c r="AT2197" s="636"/>
      <c r="AU2197" s="636"/>
      <c r="AV2197" s="636"/>
      <c r="AW2197" s="636"/>
      <c r="AX2197" s="8"/>
    </row>
    <row r="2198" spans="1:50" ht="14.1" hidden="1" customHeight="1" thickBot="1" x14ac:dyDescent="0.4">
      <c r="A2198" s="441" t="s">
        <v>291</v>
      </c>
      <c r="B2198" s="441" t="s">
        <v>1068</v>
      </c>
      <c r="C2198" s="441" t="s">
        <v>1054</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1450</v>
      </c>
      <c r="AR2198" s="97"/>
      <c r="AS2198" s="635"/>
      <c r="AT2198" s="636"/>
      <c r="AU2198" s="636"/>
      <c r="AV2198" s="636"/>
      <c r="AW2198" s="636"/>
      <c r="AX2198" s="8"/>
    </row>
    <row r="2199" spans="1:50" ht="14.1" hidden="1" customHeight="1" thickTop="1" x14ac:dyDescent="0.35">
      <c r="A2199" s="230" t="s">
        <v>291</v>
      </c>
      <c r="B2199" s="230" t="s">
        <v>71</v>
      </c>
      <c r="C2199" s="230" t="s">
        <v>413</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802</v>
      </c>
      <c r="AW2199" s="636"/>
      <c r="AX2199" s="8"/>
    </row>
    <row r="2200" spans="1:50" ht="14.1" hidden="1" customHeight="1" x14ac:dyDescent="0.35">
      <c r="A2200" s="439" t="s">
        <v>291</v>
      </c>
      <c r="B2200" s="440" t="s">
        <v>71</v>
      </c>
      <c r="C2200" s="440" t="s">
        <v>413</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413</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1450</v>
      </c>
      <c r="AR2201" s="97"/>
      <c r="AS2201" s="635"/>
      <c r="AT2201" s="636"/>
      <c r="AU2201" s="636"/>
      <c r="AV2201" s="636"/>
      <c r="AW2201" s="636"/>
      <c r="AX2201" s="8"/>
    </row>
    <row r="2202" spans="1:50" ht="14.1" hidden="1" customHeight="1" x14ac:dyDescent="0.35">
      <c r="A2202" s="250" t="s">
        <v>291</v>
      </c>
      <c r="B2202" s="250" t="s">
        <v>71</v>
      </c>
      <c r="C2202" s="250" t="s">
        <v>413</v>
      </c>
      <c r="D2202" s="251" t="s">
        <v>4</v>
      </c>
      <c r="E2202" s="252">
        <v>55</v>
      </c>
      <c r="F2202" s="537">
        <v>0.91666666666666663</v>
      </c>
      <c r="G2202" s="133">
        <v>0</v>
      </c>
      <c r="H2202" s="252">
        <v>0</v>
      </c>
      <c r="I2202" s="253" t="s">
        <v>861</v>
      </c>
      <c r="J2202" s="253" t="s">
        <v>801</v>
      </c>
      <c r="K2202" s="469"/>
      <c r="L2202" s="254" t="s">
        <v>1364</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413</v>
      </c>
      <c r="D2203" s="440" t="s">
        <v>4</v>
      </c>
      <c r="E2203" s="146"/>
      <c r="F2203" s="525"/>
      <c r="G2203" s="148"/>
      <c r="H2203" s="147"/>
      <c r="I2203" s="479"/>
      <c r="J2203" s="145"/>
      <c r="K2203" s="460"/>
      <c r="L2203" s="146" t="s">
        <v>801</v>
      </c>
      <c r="M2203" s="149" t="s">
        <v>801</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413</v>
      </c>
      <c r="D2204" s="440" t="s">
        <v>4</v>
      </c>
      <c r="E2204" s="146"/>
      <c r="F2204" s="525"/>
      <c r="G2204" s="148"/>
      <c r="H2204" s="147"/>
      <c r="I2204" s="479"/>
      <c r="J2204" s="145"/>
      <c r="K2204" s="460"/>
      <c r="L2204" s="155" t="s">
        <v>1364</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1450</v>
      </c>
      <c r="AR2204" s="97"/>
      <c r="AS2204" s="635"/>
      <c r="AT2204" s="636"/>
      <c r="AU2204" s="636"/>
      <c r="AV2204" s="636"/>
      <c r="AW2204" s="636"/>
      <c r="AX2204" s="8"/>
    </row>
    <row r="2205" spans="1:50" ht="14.1" hidden="1" customHeight="1" x14ac:dyDescent="0.35">
      <c r="A2205" s="130" t="s">
        <v>291</v>
      </c>
      <c r="B2205" s="130" t="s">
        <v>71</v>
      </c>
      <c r="C2205" s="130" t="s">
        <v>413</v>
      </c>
      <c r="D2205" s="131" t="s">
        <v>6</v>
      </c>
      <c r="E2205" s="132">
        <v>41</v>
      </c>
      <c r="F2205" s="526">
        <v>0.68333333333333335</v>
      </c>
      <c r="G2205" s="133">
        <v>0</v>
      </c>
      <c r="H2205" s="132">
        <v>0</v>
      </c>
      <c r="I2205" s="134" t="s">
        <v>328</v>
      </c>
      <c r="J2205" s="134" t="s">
        <v>1537</v>
      </c>
      <c r="K2205" s="458" t="s">
        <v>799</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413</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1450</v>
      </c>
      <c r="AR2206" s="97"/>
      <c r="AS2206" s="635"/>
      <c r="AT2206" s="636"/>
      <c r="AU2206" s="636"/>
      <c r="AV2206" s="636"/>
      <c r="AW2206" s="636"/>
      <c r="AX2206" s="8"/>
    </row>
    <row r="2207" spans="1:50" ht="14.1" hidden="1" customHeight="1" x14ac:dyDescent="0.35">
      <c r="A2207" s="440" t="s">
        <v>291</v>
      </c>
      <c r="B2207" s="440" t="s">
        <v>71</v>
      </c>
      <c r="C2207" s="440" t="s">
        <v>413</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1450</v>
      </c>
      <c r="AR2207" s="97"/>
      <c r="AS2207" s="635"/>
      <c r="AT2207" s="636"/>
      <c r="AU2207" s="636"/>
      <c r="AV2207" s="636"/>
      <c r="AW2207" s="636"/>
      <c r="AX2207" s="8"/>
    </row>
    <row r="2208" spans="1:50" ht="14.1" hidden="1" customHeight="1" x14ac:dyDescent="0.35">
      <c r="A2208" s="130" t="s">
        <v>291</v>
      </c>
      <c r="B2208" s="130" t="s">
        <v>72</v>
      </c>
      <c r="C2208" s="130" t="s">
        <v>413</v>
      </c>
      <c r="D2208" s="131" t="s">
        <v>6</v>
      </c>
      <c r="E2208" s="132">
        <v>25</v>
      </c>
      <c r="F2208" s="526">
        <v>0.41666666666666669</v>
      </c>
      <c r="G2208" s="133">
        <v>0</v>
      </c>
      <c r="H2208" s="132">
        <v>0</v>
      </c>
      <c r="I2208" s="134" t="s">
        <v>328</v>
      </c>
      <c r="J2208" s="134" t="s">
        <v>1537</v>
      </c>
      <c r="K2208" s="458" t="s">
        <v>799</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413</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1450</v>
      </c>
      <c r="AR2209" s="97"/>
      <c r="AS2209" s="635"/>
      <c r="AT2209" s="636"/>
      <c r="AU2209" s="636"/>
      <c r="AV2209" s="636"/>
      <c r="AW2209" s="636"/>
      <c r="AX2209" s="8"/>
    </row>
    <row r="2210" spans="1:50" ht="14.1" hidden="1" customHeight="1" thickBot="1" x14ac:dyDescent="0.4">
      <c r="A2210" s="441" t="s">
        <v>291</v>
      </c>
      <c r="B2210" s="441" t="s">
        <v>72</v>
      </c>
      <c r="C2210" s="441" t="s">
        <v>413</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1450</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456</v>
      </c>
      <c r="F2211" s="532" t="e">
        <v>#VALUE!</v>
      </c>
      <c r="G2211" s="226">
        <v>0</v>
      </c>
      <c r="H2211" s="232">
        <v>0</v>
      </c>
      <c r="I2211" s="455" t="s">
        <v>586</v>
      </c>
      <c r="J2211" s="212" t="s">
        <v>456</v>
      </c>
      <c r="K2211" s="466"/>
      <c r="L2211" s="233"/>
      <c r="M2211" s="234" t="s">
        <v>59</v>
      </c>
      <c r="N2211" s="235"/>
      <c r="O2211" s="235"/>
      <c r="P2211" s="162"/>
      <c r="Q2211" s="235"/>
      <c r="R2211" s="235"/>
      <c r="S2211" s="235"/>
      <c r="T2211" s="144">
        <v>0</v>
      </c>
      <c r="U2211" s="235"/>
      <c r="V2211" s="235"/>
      <c r="W2211" s="235"/>
      <c r="X2211" s="235"/>
      <c r="Y2211" s="235"/>
      <c r="Z2211" s="162"/>
      <c r="AA2211" s="235"/>
      <c r="AB2211" s="235"/>
      <c r="AC2211" s="235"/>
      <c r="AD2211" s="235"/>
      <c r="AE2211" s="144">
        <v>0</v>
      </c>
      <c r="AF2211" s="235">
        <v>0</v>
      </c>
      <c r="AG2211" s="235">
        <v>0</v>
      </c>
      <c r="AH2211" s="235">
        <v>0</v>
      </c>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1450</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456</v>
      </c>
      <c r="F2214" s="537" t="e">
        <v>#VALUE!</v>
      </c>
      <c r="G2214" s="133">
        <v>0</v>
      </c>
      <c r="H2214" s="252">
        <v>0</v>
      </c>
      <c r="I2214" s="253" t="s">
        <v>456</v>
      </c>
      <c r="J2214" s="253" t="s">
        <v>456</v>
      </c>
      <c r="K2214" s="469"/>
      <c r="L2214" s="254" t="s">
        <v>1372</v>
      </c>
      <c r="M2214" s="255" t="s">
        <v>59</v>
      </c>
      <c r="N2214" s="256"/>
      <c r="O2214" s="256"/>
      <c r="P2214" s="257"/>
      <c r="Q2214" s="256"/>
      <c r="R2214" s="256"/>
      <c r="S2214" s="256"/>
      <c r="T2214" s="153">
        <v>0</v>
      </c>
      <c r="U2214" s="256"/>
      <c r="V2214" s="256"/>
      <c r="W2214" s="256">
        <v>0</v>
      </c>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456</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1372</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1450</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456</v>
      </c>
      <c r="F2217" s="526" t="e">
        <v>#VALUE!</v>
      </c>
      <c r="G2217" s="133">
        <v>0</v>
      </c>
      <c r="H2217" s="132">
        <v>0</v>
      </c>
      <c r="I2217" s="557" t="s">
        <v>1169</v>
      </c>
      <c r="J2217" s="134" t="s">
        <v>456</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v>0</v>
      </c>
      <c r="AB2217" s="161">
        <v>0</v>
      </c>
      <c r="AC2217" s="161">
        <v>0</v>
      </c>
      <c r="AD2217" s="161">
        <v>0</v>
      </c>
      <c r="AE2217" s="153">
        <v>0</v>
      </c>
      <c r="AF2217" s="161">
        <v>0</v>
      </c>
      <c r="AG2217" s="161">
        <v>0</v>
      </c>
      <c r="AH2217" s="161">
        <v>0</v>
      </c>
      <c r="AI2217" s="161">
        <v>0</v>
      </c>
      <c r="AJ2217" s="162"/>
      <c r="AK2217" s="161">
        <v>0</v>
      </c>
      <c r="AL2217" s="161">
        <v>0</v>
      </c>
      <c r="AM2217" s="161">
        <v>0</v>
      </c>
      <c r="AN2217" s="161">
        <v>0</v>
      </c>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1450</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1450</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456</v>
      </c>
      <c r="F2220" s="526" t="e">
        <v>#VALUE!</v>
      </c>
      <c r="G2220" s="133">
        <v>0</v>
      </c>
      <c r="H2220" s="132">
        <v>0</v>
      </c>
      <c r="I2220" s="557" t="s">
        <v>1169</v>
      </c>
      <c r="J2220" s="134" t="s">
        <v>456</v>
      </c>
      <c r="K2220" s="458" t="e">
        <v>#N/A</v>
      </c>
      <c r="L2220" s="158"/>
      <c r="M2220" s="159" t="s">
        <v>59</v>
      </c>
      <c r="N2220" s="161"/>
      <c r="O2220" s="161"/>
      <c r="P2220" s="152"/>
      <c r="Q2220" s="161"/>
      <c r="R2220" s="161"/>
      <c r="S2220" s="161"/>
      <c r="T2220" s="153">
        <v>0</v>
      </c>
      <c r="U2220" s="161"/>
      <c r="V2220" s="161"/>
      <c r="W2220" s="161"/>
      <c r="X2220" s="161"/>
      <c r="Y2220" s="161"/>
      <c r="Z2220" s="162"/>
      <c r="AA2220" s="161"/>
      <c r="AB2220" s="161"/>
      <c r="AC2220" s="161"/>
      <c r="AD2220" s="161"/>
      <c r="AE2220" s="153">
        <v>0</v>
      </c>
      <c r="AF2220" s="161"/>
      <c r="AG2220" s="161"/>
      <c r="AH2220" s="161">
        <v>0</v>
      </c>
      <c r="AI2220" s="161">
        <v>0</v>
      </c>
      <c r="AJ2220" s="162"/>
      <c r="AK2220" s="161">
        <v>0</v>
      </c>
      <c r="AL2220" s="161">
        <v>0</v>
      </c>
      <c r="AM2220" s="161">
        <v>0</v>
      </c>
      <c r="AN2220" s="161">
        <v>0</v>
      </c>
      <c r="AO2220" s="161">
        <v>0</v>
      </c>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1450</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1450</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456</v>
      </c>
      <c r="F2223" s="526" t="e">
        <v>#VALUE!</v>
      </c>
      <c r="G2223" s="133">
        <v>0</v>
      </c>
      <c r="H2223" s="132">
        <v>0</v>
      </c>
      <c r="I2223" s="557" t="s">
        <v>1169</v>
      </c>
      <c r="J2223" s="134" t="s">
        <v>456</v>
      </c>
      <c r="K2223" s="458" t="e">
        <v>#N/A</v>
      </c>
      <c r="L2223" s="158"/>
      <c r="M2223" s="159" t="s">
        <v>59</v>
      </c>
      <c r="N2223" s="161"/>
      <c r="O2223" s="161"/>
      <c r="P2223" s="152"/>
      <c r="Q2223" s="161"/>
      <c r="R2223" s="161"/>
      <c r="S2223" s="161"/>
      <c r="T2223" s="153">
        <v>0</v>
      </c>
      <c r="U2223" s="161"/>
      <c r="V2223" s="161"/>
      <c r="W2223" s="161"/>
      <c r="X2223" s="161"/>
      <c r="Y2223" s="161"/>
      <c r="Z2223" s="162"/>
      <c r="AA2223" s="161"/>
      <c r="AB2223" s="161"/>
      <c r="AC2223" s="161"/>
      <c r="AD2223" s="161"/>
      <c r="AE2223" s="153">
        <v>0</v>
      </c>
      <c r="AF2223" s="161"/>
      <c r="AG2223" s="161"/>
      <c r="AH2223" s="161"/>
      <c r="AI2223" s="161"/>
      <c r="AJ2223" s="162"/>
      <c r="AK2223" s="161"/>
      <c r="AL2223" s="161">
        <v>0</v>
      </c>
      <c r="AM2223" s="161">
        <v>0</v>
      </c>
      <c r="AN2223" s="161">
        <v>0</v>
      </c>
      <c r="AO2223" s="161">
        <v>0</v>
      </c>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1450</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1450</v>
      </c>
      <c r="AR2225" s="97"/>
      <c r="AS2225" s="635"/>
      <c r="AT2225" s="636"/>
      <c r="AU2225" s="636"/>
      <c r="AV2225" s="636"/>
      <c r="AW2225" s="636"/>
      <c r="AX2225" s="8"/>
    </row>
    <row r="2226" spans="1:52" ht="14.1" hidden="1" customHeight="1" thickTop="1" x14ac:dyDescent="0.35">
      <c r="A2226" s="230" t="s">
        <v>291</v>
      </c>
      <c r="B2226" s="230" t="s">
        <v>284</v>
      </c>
      <c r="C2226" s="230" t="s">
        <v>1298</v>
      </c>
      <c r="D2226" s="230" t="s">
        <v>22</v>
      </c>
      <c r="E2226" s="231">
        <v>180</v>
      </c>
      <c r="F2226" s="532">
        <v>3</v>
      </c>
      <c r="G2226" s="226">
        <v>0</v>
      </c>
      <c r="H2226" s="232">
        <v>0</v>
      </c>
      <c r="I2226" s="591" t="s">
        <v>162</v>
      </c>
      <c r="J2226" s="212" t="s">
        <v>1458</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802</v>
      </c>
      <c r="AW2226" s="636"/>
      <c r="AX2226" s="8"/>
    </row>
    <row r="2227" spans="1:52" ht="14.1" hidden="1" customHeight="1" x14ac:dyDescent="0.35">
      <c r="A2227" s="439" t="s">
        <v>291</v>
      </c>
      <c r="B2227" s="440" t="s">
        <v>284</v>
      </c>
      <c r="C2227" s="440" t="s">
        <v>1298</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1298</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1450</v>
      </c>
      <c r="AR2228" s="97"/>
      <c r="AS2228" s="635"/>
      <c r="AT2228" s="636"/>
      <c r="AU2228" s="636"/>
      <c r="AV2228" s="636"/>
      <c r="AW2228" s="636"/>
      <c r="AX2228" s="8"/>
    </row>
    <row r="2229" spans="1:52" ht="14.1" hidden="1" customHeight="1" x14ac:dyDescent="0.35">
      <c r="A2229" s="250" t="s">
        <v>291</v>
      </c>
      <c r="B2229" s="250" t="s">
        <v>284</v>
      </c>
      <c r="C2229" s="250" t="s">
        <v>1298</v>
      </c>
      <c r="D2229" s="251" t="s">
        <v>4</v>
      </c>
      <c r="E2229" s="252">
        <v>38</v>
      </c>
      <c r="F2229" s="537">
        <v>0.6333333333333333</v>
      </c>
      <c r="G2229" s="133">
        <v>0</v>
      </c>
      <c r="H2229" s="252">
        <v>0</v>
      </c>
      <c r="I2229" s="253" t="s">
        <v>456</v>
      </c>
      <c r="J2229" s="253" t="s">
        <v>801</v>
      </c>
      <c r="K2229" s="469"/>
      <c r="L2229" s="254" t="s">
        <v>1364</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1298</v>
      </c>
      <c r="D2230" s="440" t="s">
        <v>4</v>
      </c>
      <c r="E2230" s="146"/>
      <c r="F2230" s="525"/>
      <c r="G2230" s="148"/>
      <c r="H2230" s="147"/>
      <c r="I2230" s="479"/>
      <c r="J2230" s="145"/>
      <c r="K2230" s="460"/>
      <c r="L2230" s="146" t="s">
        <v>801</v>
      </c>
      <c r="M2230" s="149" t="s">
        <v>801</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1298</v>
      </c>
      <c r="D2231" s="440" t="s">
        <v>4</v>
      </c>
      <c r="E2231" s="146"/>
      <c r="F2231" s="525"/>
      <c r="G2231" s="148"/>
      <c r="H2231" s="147"/>
      <c r="I2231" s="479"/>
      <c r="J2231" s="145"/>
      <c r="K2231" s="460"/>
      <c r="L2231" s="155" t="s">
        <v>1364</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1450</v>
      </c>
      <c r="AR2231" s="97"/>
      <c r="AS2231" s="635"/>
      <c r="AT2231" s="636"/>
      <c r="AU2231" s="636"/>
      <c r="AV2231" s="636"/>
      <c r="AW2231" s="636"/>
      <c r="AX2231" s="8"/>
    </row>
    <row r="2232" spans="1:52" ht="14.1" hidden="1" customHeight="1" x14ac:dyDescent="0.35">
      <c r="A2232" s="130" t="s">
        <v>291</v>
      </c>
      <c r="B2232" s="130" t="s">
        <v>284</v>
      </c>
      <c r="C2232" s="130" t="s">
        <v>1298</v>
      </c>
      <c r="D2232" s="131" t="s">
        <v>6</v>
      </c>
      <c r="E2232" s="132">
        <v>31</v>
      </c>
      <c r="F2232" s="526">
        <v>0.51666666666666672</v>
      </c>
      <c r="G2232" s="133">
        <v>0</v>
      </c>
      <c r="H2232" s="132">
        <v>0</v>
      </c>
      <c r="I2232" s="134" t="s">
        <v>328</v>
      </c>
      <c r="J2232" s="134" t="s">
        <v>1536</v>
      </c>
      <c r="K2232" s="458" t="s">
        <v>799</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1298</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1450</v>
      </c>
      <c r="AR2233" s="97"/>
      <c r="AS2233" s="635"/>
      <c r="AT2233" s="636"/>
      <c r="AU2233" s="636"/>
      <c r="AV2233" s="636"/>
      <c r="AW2233" s="636"/>
      <c r="AX2233" s="8"/>
    </row>
    <row r="2234" spans="1:52" ht="14.1" hidden="1" customHeight="1" x14ac:dyDescent="0.35">
      <c r="A2234" s="440" t="s">
        <v>291</v>
      </c>
      <c r="B2234" s="440" t="s">
        <v>284</v>
      </c>
      <c r="C2234" s="440" t="s">
        <v>1298</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1450</v>
      </c>
      <c r="AR2234" s="97"/>
      <c r="AS2234" s="635"/>
      <c r="AT2234" s="636"/>
      <c r="AU2234" s="636"/>
      <c r="AV2234" s="636"/>
      <c r="AW2234" s="636"/>
      <c r="AX2234" s="8"/>
    </row>
    <row r="2235" spans="1:52" ht="14.1" hidden="1" customHeight="1" x14ac:dyDescent="0.35">
      <c r="A2235" s="130" t="s">
        <v>291</v>
      </c>
      <c r="B2235" s="130" t="s">
        <v>285</v>
      </c>
      <c r="C2235" s="130" t="s">
        <v>1298</v>
      </c>
      <c r="D2235" s="131" t="s">
        <v>6</v>
      </c>
      <c r="E2235" s="132">
        <v>31</v>
      </c>
      <c r="F2235" s="526">
        <v>0.51666666666666672</v>
      </c>
      <c r="G2235" s="133">
        <v>0</v>
      </c>
      <c r="H2235" s="132">
        <v>0</v>
      </c>
      <c r="I2235" s="134" t="s">
        <v>328</v>
      </c>
      <c r="J2235" s="134" t="s">
        <v>1536</v>
      </c>
      <c r="K2235" s="458" t="s">
        <v>800</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1298</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1450</v>
      </c>
      <c r="AR2236" s="97"/>
      <c r="AS2236" s="635"/>
      <c r="AT2236" s="636"/>
      <c r="AU2236" s="636"/>
      <c r="AV2236" s="636"/>
      <c r="AW2236" s="636"/>
      <c r="AX2236" s="8"/>
    </row>
    <row r="2237" spans="1:52" ht="14.1" hidden="1" customHeight="1" thickBot="1" x14ac:dyDescent="0.4">
      <c r="A2237" s="441" t="s">
        <v>291</v>
      </c>
      <c r="B2237" s="441" t="s">
        <v>285</v>
      </c>
      <c r="C2237" s="441" t="s">
        <v>1298</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1450</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456</v>
      </c>
      <c r="F2238" s="532" t="e">
        <v>#VALUE!</v>
      </c>
      <c r="G2238" s="226">
        <v>0</v>
      </c>
      <c r="H2238" s="232">
        <v>0</v>
      </c>
      <c r="I2238" s="230" t="s">
        <v>165</v>
      </c>
      <c r="J2238" s="212" t="s">
        <v>456</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1450</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456</v>
      </c>
      <c r="F2241" s="537" t="e">
        <v>#VALUE!</v>
      </c>
      <c r="G2241" s="133">
        <v>0</v>
      </c>
      <c r="H2241" s="252">
        <v>0</v>
      </c>
      <c r="I2241" s="253" t="s">
        <v>456</v>
      </c>
      <c r="J2241" s="253" t="s">
        <v>456</v>
      </c>
      <c r="K2241" s="469"/>
      <c r="L2241" s="254" t="s">
        <v>1373</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456</v>
      </c>
      <c r="M2242" s="149" t="s">
        <v>801</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1373</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1450</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456</v>
      </c>
      <c r="F2244" s="526" t="e">
        <v>#VALUE!</v>
      </c>
      <c r="G2244" s="133">
        <v>0</v>
      </c>
      <c r="H2244" s="132">
        <v>0</v>
      </c>
      <c r="I2244" s="558" t="s">
        <v>236</v>
      </c>
      <c r="J2244" s="134" t="s">
        <v>456</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1450</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1450</v>
      </c>
      <c r="AR2246" s="97"/>
      <c r="AS2246" s="635"/>
      <c r="AT2246" s="636"/>
      <c r="AU2246" s="636"/>
      <c r="AV2246" s="636"/>
      <c r="AW2246" s="636"/>
      <c r="AX2246" s="8"/>
    </row>
    <row r="2247" spans="1:52" ht="14.1" hidden="1" customHeight="1" thickTop="1" x14ac:dyDescent="0.35">
      <c r="A2247" s="130" t="s">
        <v>291</v>
      </c>
      <c r="B2247" s="130" t="s">
        <v>73</v>
      </c>
      <c r="C2247" s="130" t="s">
        <v>365</v>
      </c>
      <c r="D2247" s="131" t="s">
        <v>6</v>
      </c>
      <c r="E2247" s="132">
        <v>48</v>
      </c>
      <c r="F2247" s="526">
        <v>0.8</v>
      </c>
      <c r="G2247" s="133">
        <v>0</v>
      </c>
      <c r="H2247" s="132">
        <v>0</v>
      </c>
      <c r="I2247" s="134" t="s">
        <v>307</v>
      </c>
      <c r="J2247" s="134" t="s">
        <v>1509</v>
      </c>
      <c r="K2247" s="458" t="s">
        <v>800</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1450</v>
      </c>
      <c r="AR2248" s="97"/>
      <c r="AS2248" s="635"/>
      <c r="AT2248" s="636"/>
      <c r="AU2248" s="636"/>
      <c r="AV2248" s="636"/>
      <c r="AW2248" s="636"/>
      <c r="AX2248" s="8"/>
    </row>
    <row r="2249" spans="1:52" ht="14.1" hidden="1" customHeight="1" thickBot="1" x14ac:dyDescent="0.4">
      <c r="A2249" s="441" t="s">
        <v>291</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1450</v>
      </c>
      <c r="AR2249" s="97"/>
      <c r="AS2249" s="635"/>
      <c r="AT2249" s="636"/>
      <c r="AU2249" s="636"/>
      <c r="AV2249" s="636"/>
      <c r="AW2249" s="636"/>
      <c r="AX2249" s="8"/>
    </row>
    <row r="2250" spans="1:52" ht="14.1" hidden="1" customHeight="1" thickTop="1" x14ac:dyDescent="0.35">
      <c r="A2250" s="130" t="s">
        <v>291</v>
      </c>
      <c r="B2250" s="130" t="s">
        <v>533</v>
      </c>
      <c r="C2250" s="130" t="s">
        <v>534</v>
      </c>
      <c r="D2250" s="131" t="s">
        <v>6</v>
      </c>
      <c r="E2250" s="132">
        <v>45</v>
      </c>
      <c r="F2250" s="526">
        <v>0.75</v>
      </c>
      <c r="G2250" s="133">
        <v>0</v>
      </c>
      <c r="H2250" s="132">
        <v>0</v>
      </c>
      <c r="I2250" s="134" t="s">
        <v>236</v>
      </c>
      <c r="J2250" s="134" t="s">
        <v>1505</v>
      </c>
      <c r="K2250" s="458" t="s">
        <v>799</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c r="AE2250" s="153">
        <v>0</v>
      </c>
      <c r="AF2250" s="161"/>
      <c r="AG2250" s="161"/>
      <c r="AH2250" s="161"/>
      <c r="AI2250" s="161">
        <v>0</v>
      </c>
      <c r="AJ2250" s="162"/>
      <c r="AK2250" s="161">
        <v>0</v>
      </c>
      <c r="AL2250" s="161">
        <v>0</v>
      </c>
      <c r="AM2250" s="161">
        <v>0</v>
      </c>
      <c r="AN2250" s="161">
        <v>0</v>
      </c>
      <c r="AO2250" s="161">
        <v>0</v>
      </c>
      <c r="AP2250" s="153">
        <v>0</v>
      </c>
      <c r="AQ2250" s="186">
        <v>0</v>
      </c>
      <c r="AR2250" s="96">
        <v>1</v>
      </c>
      <c r="AS2250" s="635">
        <v>30</v>
      </c>
      <c r="AT2250" s="636">
        <v>30</v>
      </c>
      <c r="AU2250" s="636"/>
      <c r="AV2250" s="636"/>
      <c r="AW2250" s="636"/>
      <c r="AX2250" s="8"/>
    </row>
    <row r="2251" spans="1:52" ht="14.1" hidden="1" customHeight="1" x14ac:dyDescent="0.35">
      <c r="A2251" s="440" t="s">
        <v>291</v>
      </c>
      <c r="B2251" s="440" t="s">
        <v>533</v>
      </c>
      <c r="C2251" s="440" t="s">
        <v>534</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1450</v>
      </c>
      <c r="AR2251" s="97"/>
      <c r="AS2251" s="635"/>
      <c r="AT2251" s="636"/>
      <c r="AU2251" s="636"/>
      <c r="AV2251" s="636"/>
      <c r="AW2251" s="636"/>
      <c r="AX2251" s="8"/>
    </row>
    <row r="2252" spans="1:52" ht="14.1" hidden="1" customHeight="1" thickBot="1" x14ac:dyDescent="0.4">
      <c r="A2252" s="441" t="s">
        <v>291</v>
      </c>
      <c r="B2252" s="441" t="s">
        <v>533</v>
      </c>
      <c r="C2252" s="441" t="s">
        <v>534</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1450</v>
      </c>
      <c r="AR2252" s="97"/>
      <c r="AS2252" s="635"/>
      <c r="AT2252" s="636"/>
      <c r="AU2252" s="636"/>
      <c r="AV2252" s="636"/>
      <c r="AW2252" s="636"/>
      <c r="AX2252" s="8"/>
    </row>
    <row r="2253" spans="1:52" ht="14.1" hidden="1" customHeight="1" thickTop="1" x14ac:dyDescent="0.35">
      <c r="A2253" s="135" t="e">
        <v>#N/A</v>
      </c>
      <c r="B2253" s="135" t="s">
        <v>557</v>
      </c>
      <c r="C2253" s="135" t="e">
        <v>#N/A</v>
      </c>
      <c r="D2253" s="136" t="s">
        <v>4</v>
      </c>
      <c r="E2253" s="137">
        <v>240</v>
      </c>
      <c r="F2253" s="528">
        <v>4</v>
      </c>
      <c r="G2253" s="133">
        <v>0</v>
      </c>
      <c r="H2253" s="137">
        <v>0</v>
      </c>
      <c r="I2253" s="138" t="s">
        <v>1538</v>
      </c>
      <c r="J2253" s="138" t="s">
        <v>801</v>
      </c>
      <c r="K2253" s="462"/>
      <c r="L2253" s="139" t="s">
        <v>1370</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557</v>
      </c>
      <c r="C2254" s="440" t="e">
        <v>#N/A</v>
      </c>
      <c r="D2254" s="440" t="s">
        <v>4</v>
      </c>
      <c r="E2254" s="146"/>
      <c r="F2254" s="525"/>
      <c r="G2254" s="148"/>
      <c r="H2254" s="147"/>
      <c r="I2254" s="479"/>
      <c r="J2254" s="145"/>
      <c r="K2254" s="460"/>
      <c r="L2254" s="146" t="s">
        <v>801</v>
      </c>
      <c r="M2254" s="149" t="s">
        <v>801</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557</v>
      </c>
      <c r="C2255" s="440" t="e">
        <v>#N/A</v>
      </c>
      <c r="D2255" s="440" t="s">
        <v>4</v>
      </c>
      <c r="E2255" s="146"/>
      <c r="F2255" s="525"/>
      <c r="G2255" s="148"/>
      <c r="H2255" s="147"/>
      <c r="I2255" s="479"/>
      <c r="J2255" s="145"/>
      <c r="K2255" s="460"/>
      <c r="L2255" s="155" t="s">
        <v>1370</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1450</v>
      </c>
      <c r="AR2255" s="97"/>
      <c r="AS2255" s="635"/>
      <c r="AT2255" s="636"/>
      <c r="AU2255" s="636"/>
      <c r="AV2255" s="636"/>
      <c r="AW2255" s="636"/>
      <c r="AX2255" s="8"/>
    </row>
    <row r="2256" spans="1:52" ht="14.1" hidden="1" customHeight="1" x14ac:dyDescent="0.35">
      <c r="A2256" s="130" t="e">
        <v>#N/A</v>
      </c>
      <c r="B2256" s="130" t="s">
        <v>557</v>
      </c>
      <c r="C2256" s="130" t="e">
        <v>#N/A</v>
      </c>
      <c r="D2256" s="131" t="s">
        <v>6</v>
      </c>
      <c r="E2256" s="132">
        <v>340</v>
      </c>
      <c r="F2256" s="526">
        <v>5.666666666666667</v>
      </c>
      <c r="G2256" s="133">
        <v>0</v>
      </c>
      <c r="H2256" s="132">
        <v>0</v>
      </c>
      <c r="I2256" s="134" t="s">
        <v>327</v>
      </c>
      <c r="J2256" s="134" t="s">
        <v>1461</v>
      </c>
      <c r="K2256" s="458" t="s">
        <v>799</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557</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1450</v>
      </c>
      <c r="AR2257" s="97"/>
      <c r="AS2257" s="635"/>
      <c r="AT2257" s="636"/>
      <c r="AU2257" s="636"/>
      <c r="AV2257" s="636"/>
      <c r="AW2257" s="636"/>
      <c r="AX2257" s="8"/>
    </row>
    <row r="2258" spans="1:50" ht="14.1" hidden="1" customHeight="1" x14ac:dyDescent="0.35">
      <c r="A2258" s="440" t="e">
        <v>#N/A</v>
      </c>
      <c r="B2258" s="440" t="s">
        <v>557</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1450</v>
      </c>
      <c r="AR2258" s="97"/>
      <c r="AS2258" s="635"/>
      <c r="AT2258" s="636"/>
      <c r="AU2258" s="636"/>
      <c r="AV2258" s="636"/>
      <c r="AW2258" s="636"/>
      <c r="AX2258" s="8"/>
    </row>
    <row r="2259" spans="1:50" ht="14.1" hidden="1" customHeight="1" x14ac:dyDescent="0.35">
      <c r="A2259" s="130" t="e">
        <v>#N/A</v>
      </c>
      <c r="B2259" s="130" t="s">
        <v>781</v>
      </c>
      <c r="C2259" s="130" t="e">
        <v>#N/A</v>
      </c>
      <c r="D2259" s="131" t="s">
        <v>6</v>
      </c>
      <c r="E2259" s="132">
        <v>203</v>
      </c>
      <c r="F2259" s="526">
        <v>3.3833333333333333</v>
      </c>
      <c r="G2259" s="133">
        <v>0</v>
      </c>
      <c r="H2259" s="132">
        <v>0</v>
      </c>
      <c r="I2259" s="134" t="s">
        <v>333</v>
      </c>
      <c r="J2259" s="134" t="s">
        <v>1539</v>
      </c>
      <c r="K2259" s="458" t="s">
        <v>799</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781</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1450</v>
      </c>
      <c r="AR2260" s="97"/>
      <c r="AS2260" s="635"/>
      <c r="AT2260" s="636"/>
      <c r="AU2260" s="636"/>
      <c r="AV2260" s="636"/>
      <c r="AW2260" s="636"/>
      <c r="AX2260" s="8"/>
    </row>
    <row r="2261" spans="1:50" ht="14.1" hidden="1" customHeight="1" thickBot="1" x14ac:dyDescent="0.4">
      <c r="A2261" s="441" t="e">
        <v>#N/A</v>
      </c>
      <c r="B2261" s="441" t="s">
        <v>781</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1450</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456</v>
      </c>
      <c r="F2262" s="528" t="e">
        <v>#VALUE!</v>
      </c>
      <c r="G2262" s="133">
        <v>0</v>
      </c>
      <c r="H2262" s="137">
        <v>0</v>
      </c>
      <c r="I2262" s="138" t="s">
        <v>456</v>
      </c>
      <c r="J2262" s="138" t="s">
        <v>456</v>
      </c>
      <c r="K2262" s="462"/>
      <c r="L2262" s="139" t="s">
        <v>1372</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456</v>
      </c>
      <c r="M2263" s="149" t="s">
        <v>801</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1372</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1450</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456</v>
      </c>
      <c r="F2265" s="526" t="e">
        <v>#VALUE!</v>
      </c>
      <c r="G2265" s="133">
        <v>0</v>
      </c>
      <c r="H2265" s="132">
        <v>0</v>
      </c>
      <c r="I2265" s="134" t="s">
        <v>333</v>
      </c>
      <c r="J2265" s="134" t="s">
        <v>456</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1450</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1450</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456</v>
      </c>
      <c r="F2268" s="526" t="e">
        <v>#VALUE!</v>
      </c>
      <c r="G2268" s="133">
        <v>0</v>
      </c>
      <c r="H2268" s="132">
        <v>0</v>
      </c>
      <c r="I2268" s="134" t="s">
        <v>333</v>
      </c>
      <c r="J2268" s="134" t="s">
        <v>456</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1450</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1450</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456</v>
      </c>
      <c r="F2271" s="528" t="e">
        <v>#VALUE!</v>
      </c>
      <c r="G2271" s="133">
        <v>0</v>
      </c>
      <c r="H2271" s="137">
        <v>0</v>
      </c>
      <c r="I2271" s="138" t="s">
        <v>456</v>
      </c>
      <c r="J2271" s="138" t="s">
        <v>456</v>
      </c>
      <c r="K2271" s="462"/>
      <c r="L2271" s="139" t="s">
        <v>1367</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456</v>
      </c>
      <c r="M2272" s="149" t="s">
        <v>801</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1367</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1450</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456</v>
      </c>
      <c r="F2274" s="526" t="e">
        <v>#VALUE!</v>
      </c>
      <c r="G2274" s="133">
        <v>0</v>
      </c>
      <c r="H2274" s="132">
        <v>0</v>
      </c>
      <c r="I2274" s="134" t="s">
        <v>333</v>
      </c>
      <c r="J2274" s="134" t="s">
        <v>456</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1450</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1450</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456</v>
      </c>
      <c r="F2277" s="528" t="e">
        <v>#VALUE!</v>
      </c>
      <c r="G2277" s="133">
        <v>0</v>
      </c>
      <c r="H2277" s="137">
        <v>0</v>
      </c>
      <c r="I2277" s="138" t="s">
        <v>456</v>
      </c>
      <c r="J2277" s="138" t="s">
        <v>456</v>
      </c>
      <c r="K2277" s="462"/>
      <c r="L2277" s="139" t="s">
        <v>1364</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456</v>
      </c>
      <c r="M2278" s="149" t="s">
        <v>801</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1364</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1450</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456</v>
      </c>
      <c r="F2280" s="526" t="e">
        <v>#VALUE!</v>
      </c>
      <c r="G2280" s="133">
        <v>0</v>
      </c>
      <c r="H2280" s="132">
        <v>0</v>
      </c>
      <c r="I2280" s="134" t="s">
        <v>333</v>
      </c>
      <c r="J2280" s="134" t="s">
        <v>456</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1450</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1450</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456</v>
      </c>
      <c r="F2283" s="528" t="e">
        <v>#VALUE!</v>
      </c>
      <c r="G2283" s="133">
        <v>0</v>
      </c>
      <c r="H2283" s="137">
        <v>0</v>
      </c>
      <c r="I2283" s="138" t="s">
        <v>456</v>
      </c>
      <c r="J2283" s="138" t="s">
        <v>456</v>
      </c>
      <c r="K2283" s="462"/>
      <c r="L2283" s="139" t="s">
        <v>1369</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456</v>
      </c>
      <c r="M2284" s="149" t="s">
        <v>801</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1369</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1450</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456</v>
      </c>
      <c r="F2286" s="526" t="e">
        <v>#VALUE!</v>
      </c>
      <c r="G2286" s="133">
        <v>0</v>
      </c>
      <c r="H2286" s="132">
        <v>0</v>
      </c>
      <c r="I2286" s="134" t="s">
        <v>333</v>
      </c>
      <c r="J2286" s="134" t="s">
        <v>456</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1450</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1450</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456</v>
      </c>
      <c r="F2289" s="528" t="e">
        <v>#VALUE!</v>
      </c>
      <c r="G2289" s="133">
        <v>0</v>
      </c>
      <c r="H2289" s="137">
        <v>0</v>
      </c>
      <c r="I2289" s="138" t="s">
        <v>456</v>
      </c>
      <c r="J2289" s="138" t="s">
        <v>456</v>
      </c>
      <c r="K2289" s="462"/>
      <c r="L2289" s="139" t="s">
        <v>1368</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456</v>
      </c>
      <c r="M2290" s="149" t="s">
        <v>801</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1368</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1450</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456</v>
      </c>
      <c r="F2292" s="526" t="e">
        <v>#VALUE!</v>
      </c>
      <c r="G2292" s="133">
        <v>0</v>
      </c>
      <c r="H2292" s="132">
        <v>0</v>
      </c>
      <c r="I2292" s="134" t="s">
        <v>333</v>
      </c>
      <c r="J2292" s="134" t="s">
        <v>456</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1450</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1450</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456</v>
      </c>
      <c r="F2295" s="528" t="e">
        <v>#VALUE!</v>
      </c>
      <c r="G2295" s="133">
        <v>0</v>
      </c>
      <c r="H2295" s="137">
        <v>0</v>
      </c>
      <c r="I2295" s="138" t="s">
        <v>456</v>
      </c>
      <c r="J2295" s="138" t="s">
        <v>456</v>
      </c>
      <c r="K2295" s="462"/>
      <c r="L2295" s="139" t="s">
        <v>1368</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456</v>
      </c>
      <c r="M2296" s="149" t="s">
        <v>801</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1368</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1450</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456</v>
      </c>
      <c r="F2298" s="526" t="e">
        <v>#VALUE!</v>
      </c>
      <c r="G2298" s="133">
        <v>0</v>
      </c>
      <c r="H2298" s="132">
        <v>0</v>
      </c>
      <c r="I2298" s="134" t="s">
        <v>333</v>
      </c>
      <c r="J2298" s="134" t="s">
        <v>456</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1450</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1450</v>
      </c>
      <c r="AR2300" s="97"/>
      <c r="AS2300" s="635"/>
      <c r="AT2300" s="636"/>
      <c r="AU2300" s="636"/>
      <c r="AV2300" s="636"/>
      <c r="AW2300" s="636"/>
      <c r="AX2300" s="8"/>
    </row>
    <row r="2301" spans="1:50" ht="14.1" hidden="1" customHeight="1" thickTop="1" x14ac:dyDescent="0.35">
      <c r="A2301" s="176" t="s">
        <v>291</v>
      </c>
      <c r="B2301" s="176" t="s">
        <v>1047</v>
      </c>
      <c r="C2301" s="176" t="s">
        <v>1048</v>
      </c>
      <c r="D2301" s="176" t="s">
        <v>22</v>
      </c>
      <c r="E2301" s="177">
        <v>331</v>
      </c>
      <c r="F2301" s="524">
        <v>5.5166666666666666</v>
      </c>
      <c r="G2301" s="178">
        <v>0</v>
      </c>
      <c r="H2301" s="179">
        <v>0</v>
      </c>
      <c r="I2301" s="176" t="s">
        <v>162</v>
      </c>
      <c r="J2301" s="180" t="s">
        <v>1458</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802</v>
      </c>
      <c r="AW2301" s="636"/>
      <c r="AX2301" s="8"/>
    </row>
    <row r="2302" spans="1:50" ht="14.1" hidden="1" customHeight="1" x14ac:dyDescent="0.35">
      <c r="A2302" s="440" t="s">
        <v>291</v>
      </c>
      <c r="B2302" s="440" t="s">
        <v>1047</v>
      </c>
      <c r="C2302" s="440" t="s">
        <v>1048</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1047</v>
      </c>
      <c r="C2303" s="440" t="s">
        <v>1048</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1450</v>
      </c>
      <c r="AR2303" s="97"/>
      <c r="AS2303" s="635"/>
      <c r="AT2303" s="636"/>
      <c r="AU2303" s="636"/>
      <c r="AV2303" s="636"/>
      <c r="AW2303" s="636"/>
      <c r="AX2303" s="8"/>
    </row>
    <row r="2304" spans="1:50" ht="14.1" hidden="1" customHeight="1" x14ac:dyDescent="0.35">
      <c r="A2304" s="130" t="s">
        <v>291</v>
      </c>
      <c r="B2304" s="130" t="s">
        <v>1047</v>
      </c>
      <c r="C2304" s="130" t="s">
        <v>1048</v>
      </c>
      <c r="D2304" s="131" t="s">
        <v>6</v>
      </c>
      <c r="E2304" s="132">
        <v>60</v>
      </c>
      <c r="F2304" s="526">
        <v>1</v>
      </c>
      <c r="G2304" s="133">
        <v>0</v>
      </c>
      <c r="H2304" s="132">
        <v>0</v>
      </c>
      <c r="I2304" s="134" t="s">
        <v>236</v>
      </c>
      <c r="J2304" s="134" t="s">
        <v>1461</v>
      </c>
      <c r="K2304" s="458" t="s">
        <v>800</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1047</v>
      </c>
      <c r="C2305" s="440" t="s">
        <v>1048</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1450</v>
      </c>
      <c r="AR2305" s="97"/>
      <c r="AS2305" s="635"/>
      <c r="AT2305" s="636"/>
      <c r="AU2305" s="636"/>
      <c r="AV2305" s="636"/>
      <c r="AW2305" s="636"/>
      <c r="AX2305" s="8"/>
    </row>
    <row r="2306" spans="1:50" ht="14.1" hidden="1" customHeight="1" x14ac:dyDescent="0.35">
      <c r="A2306" s="440" t="s">
        <v>291</v>
      </c>
      <c r="B2306" s="440" t="s">
        <v>1047</v>
      </c>
      <c r="C2306" s="440" t="s">
        <v>1048</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1450</v>
      </c>
      <c r="AR2306" s="97"/>
      <c r="AS2306" s="635"/>
      <c r="AT2306" s="636"/>
      <c r="AU2306" s="636"/>
      <c r="AV2306" s="636"/>
      <c r="AW2306" s="636"/>
      <c r="AX2306" s="8"/>
    </row>
    <row r="2307" spans="1:50" ht="14.1" hidden="1" customHeight="1" x14ac:dyDescent="0.35">
      <c r="A2307" s="130" t="s">
        <v>291</v>
      </c>
      <c r="B2307" s="130" t="s">
        <v>1075</v>
      </c>
      <c r="C2307" s="130" t="s">
        <v>1048</v>
      </c>
      <c r="D2307" s="131" t="s">
        <v>6</v>
      </c>
      <c r="E2307" s="132">
        <v>64</v>
      </c>
      <c r="F2307" s="526">
        <v>1.0666666666666667</v>
      </c>
      <c r="G2307" s="133">
        <v>0</v>
      </c>
      <c r="H2307" s="132">
        <v>0</v>
      </c>
      <c r="I2307" s="558" t="s">
        <v>236</v>
      </c>
      <c r="J2307" s="134" t="s">
        <v>1463</v>
      </c>
      <c r="K2307" s="458" t="s">
        <v>799</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1075</v>
      </c>
      <c r="C2308" s="440" t="s">
        <v>1048</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1450</v>
      </c>
      <c r="AR2308" s="97"/>
      <c r="AS2308" s="635"/>
      <c r="AT2308" s="636"/>
      <c r="AU2308" s="636"/>
      <c r="AV2308" s="636"/>
      <c r="AW2308" s="636"/>
      <c r="AX2308" s="8"/>
    </row>
    <row r="2309" spans="1:50" ht="14.1" hidden="1" customHeight="1" x14ac:dyDescent="0.35">
      <c r="A2309" s="440" t="s">
        <v>291</v>
      </c>
      <c r="B2309" s="440" t="s">
        <v>1075</v>
      </c>
      <c r="C2309" s="440" t="s">
        <v>1048</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1450</v>
      </c>
      <c r="AR2309" s="97"/>
      <c r="AS2309" s="635"/>
      <c r="AT2309" s="636"/>
      <c r="AU2309" s="636"/>
      <c r="AV2309" s="636"/>
      <c r="AW2309" s="636"/>
      <c r="AX2309" s="8"/>
    </row>
    <row r="2310" spans="1:50" ht="14.1" hidden="1" customHeight="1" x14ac:dyDescent="0.35">
      <c r="A2310" s="218" t="s">
        <v>291</v>
      </c>
      <c r="B2310" s="218" t="s">
        <v>1076</v>
      </c>
      <c r="C2310" s="218" t="s">
        <v>1048</v>
      </c>
      <c r="D2310" s="219" t="s">
        <v>6</v>
      </c>
      <c r="E2310" s="132">
        <v>41</v>
      </c>
      <c r="F2310" s="531">
        <v>0.68333333333333335</v>
      </c>
      <c r="G2310" s="133">
        <v>0</v>
      </c>
      <c r="H2310" s="132">
        <v>0</v>
      </c>
      <c r="I2310" s="557" t="s">
        <v>330</v>
      </c>
      <c r="J2310" s="134" t="s">
        <v>1519</v>
      </c>
      <c r="K2310" s="465" t="s">
        <v>799</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1076</v>
      </c>
      <c r="C2311" s="440" t="s">
        <v>1048</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1450</v>
      </c>
      <c r="AR2311" s="97"/>
      <c r="AS2311" s="635"/>
      <c r="AT2311" s="636"/>
      <c r="AU2311" s="636"/>
      <c r="AV2311" s="636"/>
      <c r="AW2311" s="636"/>
      <c r="AX2311" s="8"/>
    </row>
    <row r="2312" spans="1:50" ht="14.1" hidden="1" customHeight="1" thickBot="1" x14ac:dyDescent="0.4">
      <c r="A2312" s="441" t="s">
        <v>291</v>
      </c>
      <c r="B2312" s="441" t="s">
        <v>1076</v>
      </c>
      <c r="C2312" s="441" t="s">
        <v>1048</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1450</v>
      </c>
      <c r="AR2312" s="97"/>
      <c r="AS2312" s="635"/>
      <c r="AT2312" s="636"/>
      <c r="AU2312" s="636"/>
      <c r="AV2312" s="636"/>
      <c r="AW2312" s="636"/>
      <c r="AX2312" s="8"/>
    </row>
    <row r="2313" spans="1:50" ht="14.1" hidden="1" customHeight="1" thickTop="1" x14ac:dyDescent="0.35">
      <c r="A2313" s="230" t="s">
        <v>291</v>
      </c>
      <c r="B2313" s="230" t="s">
        <v>256</v>
      </c>
      <c r="C2313" s="230" t="s">
        <v>452</v>
      </c>
      <c r="D2313" s="230" t="s">
        <v>22</v>
      </c>
      <c r="E2313" s="231">
        <v>330</v>
      </c>
      <c r="F2313" s="532">
        <v>5.5</v>
      </c>
      <c r="G2313" s="226">
        <v>0</v>
      </c>
      <c r="H2313" s="232">
        <v>0</v>
      </c>
      <c r="I2313" s="176" t="s">
        <v>162</v>
      </c>
      <c r="J2313" s="212" t="s">
        <v>1458</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802</v>
      </c>
      <c r="AW2313" s="636"/>
      <c r="AX2313" s="8"/>
    </row>
    <row r="2314" spans="1:50" ht="14.1" hidden="1" customHeight="1" x14ac:dyDescent="0.35">
      <c r="A2314" s="440" t="s">
        <v>291</v>
      </c>
      <c r="B2314" s="440" t="s">
        <v>256</v>
      </c>
      <c r="C2314" s="440" t="s">
        <v>452</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256</v>
      </c>
      <c r="C2315" s="440" t="s">
        <v>452</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1450</v>
      </c>
      <c r="AR2315" s="97"/>
      <c r="AS2315" s="635"/>
      <c r="AT2315" s="636"/>
      <c r="AU2315" s="636"/>
      <c r="AV2315" s="636"/>
      <c r="AW2315" s="636"/>
      <c r="AX2315" s="8"/>
    </row>
    <row r="2316" spans="1:50" ht="14.1" hidden="1" customHeight="1" x14ac:dyDescent="0.35">
      <c r="A2316" s="130" t="s">
        <v>291</v>
      </c>
      <c r="B2316" s="130" t="s">
        <v>256</v>
      </c>
      <c r="C2316" s="130" t="s">
        <v>452</v>
      </c>
      <c r="D2316" s="131" t="s">
        <v>6</v>
      </c>
      <c r="E2316" s="132">
        <v>147</v>
      </c>
      <c r="F2316" s="526">
        <v>2.4500000000000002</v>
      </c>
      <c r="G2316" s="133">
        <v>0</v>
      </c>
      <c r="H2316" s="132">
        <v>0</v>
      </c>
      <c r="I2316" s="134" t="s">
        <v>322</v>
      </c>
      <c r="J2316" s="134" t="s">
        <v>1521</v>
      </c>
      <c r="K2316" s="458" t="s">
        <v>799</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256</v>
      </c>
      <c r="C2317" s="440" t="s">
        <v>452</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1450</v>
      </c>
      <c r="AR2317" s="97"/>
      <c r="AS2317" s="635"/>
      <c r="AT2317" s="636"/>
      <c r="AU2317" s="636"/>
      <c r="AV2317" s="636"/>
      <c r="AW2317" s="636"/>
      <c r="AX2317" s="8"/>
    </row>
    <row r="2318" spans="1:50" ht="14.1" hidden="1" customHeight="1" thickBot="1" x14ac:dyDescent="0.4">
      <c r="A2318" s="441" t="s">
        <v>291</v>
      </c>
      <c r="B2318" s="441" t="s">
        <v>256</v>
      </c>
      <c r="C2318" s="441" t="s">
        <v>452</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1450</v>
      </c>
      <c r="AR2318" s="97"/>
      <c r="AS2318" s="635"/>
      <c r="AT2318" s="636"/>
      <c r="AU2318" s="636"/>
      <c r="AV2318" s="636"/>
      <c r="AW2318" s="636"/>
      <c r="AX2318" s="8"/>
    </row>
    <row r="2319" spans="1:50" ht="14.1" hidden="1" customHeight="1" thickTop="1" x14ac:dyDescent="0.35">
      <c r="A2319" s="230" t="e">
        <v>#N/A</v>
      </c>
      <c r="B2319" s="230" t="s">
        <v>793</v>
      </c>
      <c r="C2319" s="230" t="e">
        <v>#N/A</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802</v>
      </c>
      <c r="AW2319" s="636"/>
      <c r="AX2319" s="8"/>
    </row>
    <row r="2320" spans="1:50" ht="14.1" hidden="1" customHeight="1" x14ac:dyDescent="0.35">
      <c r="A2320" s="440" t="e">
        <v>#N/A</v>
      </c>
      <c r="B2320" s="440" t="s">
        <v>793</v>
      </c>
      <c r="C2320" s="440" t="e">
        <v>#N/A</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e">
        <v>#N/A</v>
      </c>
      <c r="B2321" s="440" t="s">
        <v>793</v>
      </c>
      <c r="C2321" s="440" t="e">
        <v>#N/A</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1450</v>
      </c>
      <c r="AR2321" s="97"/>
      <c r="AS2321" s="635"/>
      <c r="AT2321" s="636"/>
      <c r="AU2321" s="636"/>
      <c r="AV2321" s="636"/>
      <c r="AW2321" s="636"/>
      <c r="AX2321" s="8"/>
    </row>
    <row r="2322" spans="1:50" ht="14.1" hidden="1" customHeight="1" x14ac:dyDescent="0.35">
      <c r="A2322" s="130" t="e">
        <v>#N/A</v>
      </c>
      <c r="B2322" s="130" t="s">
        <v>793</v>
      </c>
      <c r="C2322" s="130" t="e">
        <v>#N/A</v>
      </c>
      <c r="D2322" s="131" t="s">
        <v>6</v>
      </c>
      <c r="E2322" s="132">
        <v>87</v>
      </c>
      <c r="F2322" s="526">
        <v>1.45</v>
      </c>
      <c r="G2322" s="133">
        <v>0</v>
      </c>
      <c r="H2322" s="132">
        <v>0</v>
      </c>
      <c r="I2322" s="134" t="s">
        <v>319</v>
      </c>
      <c r="J2322" s="134" t="s">
        <v>1540</v>
      </c>
      <c r="K2322" s="458" t="s">
        <v>800</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e">
        <v>#N/A</v>
      </c>
      <c r="B2323" s="440" t="s">
        <v>793</v>
      </c>
      <c r="C2323" s="440" t="e">
        <v>#N/A</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1450</v>
      </c>
      <c r="AR2323" s="97"/>
      <c r="AS2323" s="635"/>
      <c r="AT2323" s="636"/>
      <c r="AU2323" s="636"/>
      <c r="AV2323" s="636"/>
      <c r="AW2323" s="636"/>
      <c r="AX2323" s="8"/>
    </row>
    <row r="2324" spans="1:50" ht="14.1" hidden="1" customHeight="1" x14ac:dyDescent="0.35">
      <c r="A2324" s="440" t="e">
        <v>#N/A</v>
      </c>
      <c r="B2324" s="440" t="s">
        <v>793</v>
      </c>
      <c r="C2324" s="440" t="e">
        <v>#N/A</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1450</v>
      </c>
      <c r="AR2324" s="97"/>
      <c r="AS2324" s="635"/>
      <c r="AT2324" s="636"/>
      <c r="AU2324" s="636"/>
      <c r="AV2324" s="636"/>
      <c r="AW2324" s="636"/>
      <c r="AX2324" s="8"/>
    </row>
    <row r="2325" spans="1:50" ht="14.1" hidden="1" customHeight="1" x14ac:dyDescent="0.35">
      <c r="A2325" s="130" t="s">
        <v>291</v>
      </c>
      <c r="B2325" s="130" t="s">
        <v>794</v>
      </c>
      <c r="C2325" s="130" t="s">
        <v>847</v>
      </c>
      <c r="D2325" s="131" t="s">
        <v>6</v>
      </c>
      <c r="E2325" s="132">
        <v>53</v>
      </c>
      <c r="F2325" s="526">
        <v>0.8833333333333333</v>
      </c>
      <c r="G2325" s="133">
        <v>0</v>
      </c>
      <c r="H2325" s="132">
        <v>0</v>
      </c>
      <c r="I2325" s="134" t="s">
        <v>319</v>
      </c>
      <c r="J2325" s="134" t="s">
        <v>1463</v>
      </c>
      <c r="K2325" s="458" t="s">
        <v>799</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794</v>
      </c>
      <c r="C2326" s="440" t="s">
        <v>847</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1450</v>
      </c>
      <c r="AR2326" s="97"/>
      <c r="AS2326" s="635"/>
      <c r="AT2326" s="636"/>
      <c r="AU2326" s="636"/>
      <c r="AV2326" s="636"/>
      <c r="AW2326" s="636"/>
      <c r="AX2326" s="8"/>
    </row>
    <row r="2327" spans="1:50" ht="14.1" hidden="1" customHeight="1" x14ac:dyDescent="0.35">
      <c r="A2327" s="440" t="s">
        <v>291</v>
      </c>
      <c r="B2327" s="440" t="s">
        <v>794</v>
      </c>
      <c r="C2327" s="440" t="s">
        <v>847</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1450</v>
      </c>
      <c r="AR2327" s="97"/>
      <c r="AS2327" s="635"/>
      <c r="AT2327" s="636"/>
      <c r="AU2327" s="636"/>
      <c r="AV2327" s="636"/>
      <c r="AW2327" s="636"/>
      <c r="AX2327" s="8"/>
    </row>
    <row r="2328" spans="1:50" ht="14.1" hidden="1" customHeight="1" x14ac:dyDescent="0.35">
      <c r="A2328" s="130" t="s">
        <v>291</v>
      </c>
      <c r="B2328" s="130" t="s">
        <v>1017</v>
      </c>
      <c r="C2328" s="130" t="s">
        <v>847</v>
      </c>
      <c r="D2328" s="131" t="s">
        <v>6</v>
      </c>
      <c r="E2328" s="132">
        <v>75</v>
      </c>
      <c r="F2328" s="526">
        <v>1.25</v>
      </c>
      <c r="G2328" s="133">
        <v>0</v>
      </c>
      <c r="H2328" s="132">
        <v>0</v>
      </c>
      <c r="I2328" s="134" t="s">
        <v>319</v>
      </c>
      <c r="J2328" s="134" t="s">
        <v>1463</v>
      </c>
      <c r="K2328" s="458" t="s">
        <v>800</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1017</v>
      </c>
      <c r="C2329" s="440" t="s">
        <v>847</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1450</v>
      </c>
      <c r="AR2329" s="97"/>
      <c r="AS2329" s="635"/>
      <c r="AT2329" s="636"/>
      <c r="AU2329" s="636"/>
      <c r="AV2329" s="636"/>
      <c r="AW2329" s="636"/>
      <c r="AX2329" s="8"/>
    </row>
    <row r="2330" spans="1:50" ht="14.1" hidden="1" customHeight="1" x14ac:dyDescent="0.35">
      <c r="A2330" s="440" t="s">
        <v>291</v>
      </c>
      <c r="B2330" s="440" t="s">
        <v>1017</v>
      </c>
      <c r="C2330" s="440" t="s">
        <v>847</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1450</v>
      </c>
      <c r="AR2330" s="97"/>
      <c r="AS2330" s="635"/>
      <c r="AT2330" s="636"/>
      <c r="AU2330" s="636"/>
      <c r="AV2330" s="636"/>
      <c r="AW2330" s="636"/>
      <c r="AX2330" s="8"/>
    </row>
    <row r="2331" spans="1:50" ht="14.1" hidden="1" customHeight="1" x14ac:dyDescent="0.35">
      <c r="A2331" s="130" t="s">
        <v>291</v>
      </c>
      <c r="B2331" s="130" t="s">
        <v>1272</v>
      </c>
      <c r="C2331" s="130" t="s">
        <v>847</v>
      </c>
      <c r="D2331" s="131" t="s">
        <v>6</v>
      </c>
      <c r="E2331" s="132">
        <v>42</v>
      </c>
      <c r="F2331" s="526">
        <v>0.7</v>
      </c>
      <c r="G2331" s="133">
        <v>0</v>
      </c>
      <c r="H2331" s="132">
        <v>0</v>
      </c>
      <c r="I2331" s="134" t="s">
        <v>319</v>
      </c>
      <c r="J2331" s="134" t="s">
        <v>1540</v>
      </c>
      <c r="K2331" s="458" t="s">
        <v>800</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1272</v>
      </c>
      <c r="C2332" s="440" t="s">
        <v>847</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1450</v>
      </c>
      <c r="AR2332" s="97"/>
      <c r="AS2332" s="635"/>
      <c r="AT2332" s="636"/>
      <c r="AU2332" s="636"/>
      <c r="AV2332" s="636"/>
      <c r="AW2332" s="636"/>
      <c r="AX2332" s="8"/>
    </row>
    <row r="2333" spans="1:50" ht="14.1" hidden="1" customHeight="1" x14ac:dyDescent="0.35">
      <c r="A2333" s="440" t="s">
        <v>291</v>
      </c>
      <c r="B2333" s="440" t="s">
        <v>1272</v>
      </c>
      <c r="C2333" s="440" t="s">
        <v>847</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1450</v>
      </c>
      <c r="AR2333" s="97"/>
      <c r="AS2333" s="635"/>
      <c r="AT2333" s="636"/>
      <c r="AU2333" s="636"/>
      <c r="AV2333" s="636"/>
      <c r="AW2333" s="636"/>
      <c r="AX2333" s="8"/>
    </row>
    <row r="2334" spans="1:50" ht="14.1" hidden="1" customHeight="1" x14ac:dyDescent="0.35">
      <c r="A2334" s="130" t="e">
        <v>#N/A</v>
      </c>
      <c r="B2334" s="130" t="s">
        <v>1311</v>
      </c>
      <c r="C2334" s="130" t="e">
        <v>#N/A</v>
      </c>
      <c r="D2334" s="131" t="s">
        <v>6</v>
      </c>
      <c r="E2334" s="132">
        <v>150</v>
      </c>
      <c r="F2334" s="526">
        <v>2.5</v>
      </c>
      <c r="G2334" s="133">
        <v>0</v>
      </c>
      <c r="H2334" s="132">
        <v>0</v>
      </c>
      <c r="I2334" s="558" t="s">
        <v>236</v>
      </c>
      <c r="J2334" s="134" t="s">
        <v>1519</v>
      </c>
      <c r="K2334" s="458" t="s">
        <v>799</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1311</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1450</v>
      </c>
      <c r="AR2335" s="97"/>
      <c r="AS2335" s="635"/>
      <c r="AT2335" s="636"/>
      <c r="AU2335" s="636"/>
      <c r="AV2335" s="636"/>
      <c r="AW2335" s="636"/>
      <c r="AX2335" s="8"/>
    </row>
    <row r="2336" spans="1:50" ht="14.1" hidden="1" customHeight="1" x14ac:dyDescent="0.35">
      <c r="A2336" s="440" t="e">
        <v>#N/A</v>
      </c>
      <c r="B2336" s="440" t="s">
        <v>1311</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1450</v>
      </c>
      <c r="AR2336" s="97"/>
      <c r="AS2336" s="635"/>
      <c r="AT2336" s="636"/>
      <c r="AU2336" s="636"/>
      <c r="AV2336" s="636"/>
      <c r="AW2336" s="636"/>
      <c r="AX2336" s="8"/>
    </row>
    <row r="2337" spans="1:50" ht="14.1" hidden="1" customHeight="1" x14ac:dyDescent="0.35">
      <c r="A2337" s="130" t="s">
        <v>291</v>
      </c>
      <c r="B2337" s="130" t="s">
        <v>795</v>
      </c>
      <c r="C2337" s="130" t="s">
        <v>847</v>
      </c>
      <c r="D2337" s="131" t="s">
        <v>6</v>
      </c>
      <c r="E2337" s="132">
        <v>16</v>
      </c>
      <c r="F2337" s="526">
        <v>0.26666666666666666</v>
      </c>
      <c r="G2337" s="133">
        <v>0</v>
      </c>
      <c r="H2337" s="132">
        <v>0</v>
      </c>
      <c r="I2337" s="134" t="s">
        <v>236</v>
      </c>
      <c r="J2337" s="134" t="s">
        <v>1519</v>
      </c>
      <c r="K2337" s="458" t="s">
        <v>799</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795</v>
      </c>
      <c r="C2338" s="440" t="s">
        <v>847</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1450</v>
      </c>
      <c r="AR2338" s="97"/>
      <c r="AS2338" s="635"/>
      <c r="AT2338" s="636"/>
      <c r="AU2338" s="636"/>
      <c r="AV2338" s="636"/>
      <c r="AW2338" s="636"/>
      <c r="AX2338" s="8"/>
    </row>
    <row r="2339" spans="1:50" ht="14.1" hidden="1" customHeight="1" thickBot="1" x14ac:dyDescent="0.4">
      <c r="A2339" s="440" t="s">
        <v>291</v>
      </c>
      <c r="B2339" s="440" t="s">
        <v>795</v>
      </c>
      <c r="C2339" s="440" t="s">
        <v>847</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1450</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456</v>
      </c>
      <c r="F2340" s="532" t="e">
        <v>#VALUE!</v>
      </c>
      <c r="G2340" s="226">
        <v>0</v>
      </c>
      <c r="H2340" s="232">
        <v>0</v>
      </c>
      <c r="I2340" s="277" t="s">
        <v>162</v>
      </c>
      <c r="J2340" s="212" t="s">
        <v>456</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1450</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456</v>
      </c>
      <c r="F2343" s="526" t="e">
        <v>#VALUE!</v>
      </c>
      <c r="G2343" s="133">
        <v>0</v>
      </c>
      <c r="H2343" s="132">
        <v>0</v>
      </c>
      <c r="I2343" s="134" t="s">
        <v>330</v>
      </c>
      <c r="J2343" s="134" t="s">
        <v>456</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1450</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1450</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456</v>
      </c>
      <c r="F2346" s="526" t="e">
        <v>#VALUE!</v>
      </c>
      <c r="G2346" s="133">
        <v>0</v>
      </c>
      <c r="H2346" s="132">
        <v>0</v>
      </c>
      <c r="I2346" s="134" t="s">
        <v>330</v>
      </c>
      <c r="J2346" s="134" t="s">
        <v>456</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1450</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1450</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456</v>
      </c>
      <c r="F2349" s="531" t="e">
        <v>#VALUE!</v>
      </c>
      <c r="G2349" s="133">
        <v>0</v>
      </c>
      <c r="H2349" s="132">
        <v>0</v>
      </c>
      <c r="I2349" s="134" t="s">
        <v>330</v>
      </c>
      <c r="J2349" s="134" t="s">
        <v>456</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1450</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1450</v>
      </c>
      <c r="AR2351" s="97"/>
      <c r="AS2351" s="635"/>
      <c r="AT2351" s="636"/>
      <c r="AU2351" s="636"/>
      <c r="AV2351" s="636"/>
      <c r="AW2351" s="636"/>
      <c r="AX2351" s="8"/>
    </row>
    <row r="2352" spans="1:50" ht="14.1" hidden="1" customHeight="1" thickTop="1" x14ac:dyDescent="0.35">
      <c r="A2352" s="230" t="s">
        <v>291</v>
      </c>
      <c r="B2352" s="230" t="s">
        <v>789</v>
      </c>
      <c r="C2352" s="230" t="s">
        <v>818</v>
      </c>
      <c r="D2352" s="230" t="s">
        <v>22</v>
      </c>
      <c r="E2352" s="231">
        <v>200</v>
      </c>
      <c r="F2352" s="532">
        <v>3.3333333333333335</v>
      </c>
      <c r="G2352" s="226">
        <v>0</v>
      </c>
      <c r="H2352" s="232">
        <v>0</v>
      </c>
      <c r="I2352" s="591" t="s">
        <v>586</v>
      </c>
      <c r="J2352" s="212" t="s">
        <v>1541</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802</v>
      </c>
      <c r="AW2352" s="636"/>
      <c r="AX2352" s="8"/>
    </row>
    <row r="2353" spans="1:50" ht="14.1" hidden="1" customHeight="1" x14ac:dyDescent="0.35">
      <c r="A2353" s="440" t="s">
        <v>291</v>
      </c>
      <c r="B2353" s="440" t="s">
        <v>789</v>
      </c>
      <c r="C2353" s="440" t="s">
        <v>818</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789</v>
      </c>
      <c r="C2354" s="440" t="s">
        <v>818</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1450</v>
      </c>
      <c r="AR2354" s="97"/>
      <c r="AS2354" s="635"/>
      <c r="AT2354" s="636"/>
      <c r="AU2354" s="636"/>
      <c r="AV2354" s="636"/>
      <c r="AW2354" s="636"/>
      <c r="AX2354" s="8"/>
    </row>
    <row r="2355" spans="1:50" ht="14.1" hidden="1" customHeight="1" x14ac:dyDescent="0.35">
      <c r="A2355" s="130" t="s">
        <v>291</v>
      </c>
      <c r="B2355" s="130" t="s">
        <v>789</v>
      </c>
      <c r="C2355" s="130" t="s">
        <v>818</v>
      </c>
      <c r="D2355" s="131" t="s">
        <v>6</v>
      </c>
      <c r="E2355" s="132">
        <v>87</v>
      </c>
      <c r="F2355" s="526">
        <v>1.45</v>
      </c>
      <c r="G2355" s="133">
        <v>0</v>
      </c>
      <c r="H2355" s="132">
        <v>0</v>
      </c>
      <c r="I2355" s="134" t="s">
        <v>319</v>
      </c>
      <c r="J2355" s="134" t="s">
        <v>1540</v>
      </c>
      <c r="K2355" s="458" t="s">
        <v>800</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789</v>
      </c>
      <c r="C2356" s="440" t="s">
        <v>818</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1450</v>
      </c>
      <c r="AR2356" s="97"/>
      <c r="AS2356" s="635"/>
      <c r="AT2356" s="636"/>
      <c r="AU2356" s="636"/>
      <c r="AV2356" s="636"/>
      <c r="AW2356" s="636"/>
      <c r="AX2356" s="8"/>
    </row>
    <row r="2357" spans="1:50" ht="14.1" hidden="1" customHeight="1" x14ac:dyDescent="0.35">
      <c r="A2357" s="440" t="s">
        <v>291</v>
      </c>
      <c r="B2357" s="440" t="s">
        <v>789</v>
      </c>
      <c r="C2357" s="440" t="s">
        <v>818</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1450</v>
      </c>
      <c r="AR2357" s="97"/>
      <c r="AS2357" s="635"/>
      <c r="AT2357" s="636"/>
      <c r="AU2357" s="636"/>
      <c r="AV2357" s="636"/>
      <c r="AW2357" s="636"/>
      <c r="AX2357" s="8"/>
    </row>
    <row r="2358" spans="1:50" ht="14.1" hidden="1" customHeight="1" x14ac:dyDescent="0.35">
      <c r="A2358" s="130" t="s">
        <v>291</v>
      </c>
      <c r="B2358" s="130" t="s">
        <v>790</v>
      </c>
      <c r="C2358" s="130" t="s">
        <v>818</v>
      </c>
      <c r="D2358" s="131" t="s">
        <v>6</v>
      </c>
      <c r="E2358" s="132">
        <v>120</v>
      </c>
      <c r="F2358" s="526">
        <v>2</v>
      </c>
      <c r="G2358" s="133">
        <v>0</v>
      </c>
      <c r="H2358" s="132">
        <v>0</v>
      </c>
      <c r="I2358" s="134" t="s">
        <v>1219</v>
      </c>
      <c r="J2358" s="134" t="s">
        <v>1542</v>
      </c>
      <c r="K2358" s="458" t="s">
        <v>799</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790</v>
      </c>
      <c r="C2359" s="440" t="s">
        <v>818</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1450</v>
      </c>
      <c r="AR2359" s="97"/>
      <c r="AS2359" s="635"/>
      <c r="AT2359" s="636"/>
      <c r="AU2359" s="636"/>
      <c r="AV2359" s="636"/>
      <c r="AW2359" s="636"/>
      <c r="AX2359" s="8"/>
    </row>
    <row r="2360" spans="1:50" ht="14.1" hidden="1" customHeight="1" x14ac:dyDescent="0.35">
      <c r="A2360" s="440" t="s">
        <v>291</v>
      </c>
      <c r="B2360" s="440" t="s">
        <v>790</v>
      </c>
      <c r="C2360" s="440" t="s">
        <v>818</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1450</v>
      </c>
      <c r="AR2360" s="97"/>
      <c r="AS2360" s="635"/>
      <c r="AT2360" s="636"/>
      <c r="AU2360" s="636"/>
      <c r="AV2360" s="636"/>
      <c r="AW2360" s="636"/>
      <c r="AX2360" s="8"/>
    </row>
    <row r="2361" spans="1:50" ht="14.1" hidden="1" customHeight="1" x14ac:dyDescent="0.35">
      <c r="A2361" s="130" t="s">
        <v>291</v>
      </c>
      <c r="B2361" s="130" t="s">
        <v>1013</v>
      </c>
      <c r="C2361" s="130" t="s">
        <v>818</v>
      </c>
      <c r="D2361" s="131" t="s">
        <v>6</v>
      </c>
      <c r="E2361" s="132">
        <v>75</v>
      </c>
      <c r="F2361" s="526">
        <v>1.25</v>
      </c>
      <c r="G2361" s="133">
        <v>0</v>
      </c>
      <c r="H2361" s="132">
        <v>0</v>
      </c>
      <c r="I2361" s="134" t="s">
        <v>319</v>
      </c>
      <c r="J2361" s="134" t="s">
        <v>1463</v>
      </c>
      <c r="K2361" s="458" t="s">
        <v>800</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1013</v>
      </c>
      <c r="C2362" s="440" t="s">
        <v>818</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1450</v>
      </c>
      <c r="AR2362" s="97"/>
      <c r="AS2362" s="635"/>
      <c r="AT2362" s="636"/>
      <c r="AU2362" s="636"/>
      <c r="AV2362" s="636"/>
      <c r="AW2362" s="636"/>
      <c r="AX2362" s="8"/>
    </row>
    <row r="2363" spans="1:50" ht="14.1" hidden="1" customHeight="1" x14ac:dyDescent="0.35">
      <c r="A2363" s="440" t="s">
        <v>291</v>
      </c>
      <c r="B2363" s="440" t="s">
        <v>1013</v>
      </c>
      <c r="C2363" s="440" t="s">
        <v>818</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1450</v>
      </c>
      <c r="AR2363" s="97"/>
      <c r="AS2363" s="635"/>
      <c r="AT2363" s="636"/>
      <c r="AU2363" s="636"/>
      <c r="AV2363" s="636"/>
      <c r="AW2363" s="636"/>
      <c r="AX2363" s="8"/>
    </row>
    <row r="2364" spans="1:50" ht="14.1" hidden="1" customHeight="1" x14ac:dyDescent="0.35">
      <c r="A2364" s="130" t="s">
        <v>291</v>
      </c>
      <c r="B2364" s="218" t="s">
        <v>791</v>
      </c>
      <c r="C2364" s="130" t="s">
        <v>818</v>
      </c>
      <c r="D2364" s="131" t="s">
        <v>6</v>
      </c>
      <c r="E2364" s="132">
        <v>50</v>
      </c>
      <c r="F2364" s="526">
        <v>0.83333333333333337</v>
      </c>
      <c r="G2364" s="133">
        <v>0</v>
      </c>
      <c r="H2364" s="132">
        <v>0</v>
      </c>
      <c r="I2364" s="134" t="s">
        <v>330</v>
      </c>
      <c r="J2364" s="134" t="s">
        <v>1540</v>
      </c>
      <c r="K2364" s="458" t="s">
        <v>800</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791</v>
      </c>
      <c r="C2365" s="440" t="s">
        <v>818</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1450</v>
      </c>
      <c r="AR2365" s="97"/>
      <c r="AS2365" s="635"/>
      <c r="AT2365" s="636"/>
      <c r="AU2365" s="636"/>
      <c r="AV2365" s="636"/>
      <c r="AW2365" s="636"/>
      <c r="AX2365" s="8"/>
    </row>
    <row r="2366" spans="1:50" ht="14.1" hidden="1" customHeight="1" x14ac:dyDescent="0.35">
      <c r="A2366" s="440" t="s">
        <v>291</v>
      </c>
      <c r="B2366" s="440" t="s">
        <v>791</v>
      </c>
      <c r="C2366" s="440" t="s">
        <v>818</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1450</v>
      </c>
      <c r="AR2366" s="97"/>
      <c r="AS2366" s="635"/>
      <c r="AT2366" s="636"/>
      <c r="AU2366" s="636"/>
      <c r="AV2366" s="636"/>
      <c r="AW2366" s="636"/>
      <c r="AX2366" s="8"/>
    </row>
    <row r="2367" spans="1:50" ht="14.1" hidden="1" customHeight="1" x14ac:dyDescent="0.35">
      <c r="A2367" s="130" t="s">
        <v>291</v>
      </c>
      <c r="B2367" s="218" t="s">
        <v>1310</v>
      </c>
      <c r="C2367" s="130" t="s">
        <v>818</v>
      </c>
      <c r="D2367" s="131" t="s">
        <v>6</v>
      </c>
      <c r="E2367" s="132">
        <v>150</v>
      </c>
      <c r="F2367" s="526">
        <v>2.5</v>
      </c>
      <c r="G2367" s="133">
        <v>0</v>
      </c>
      <c r="H2367" s="132">
        <v>0</v>
      </c>
      <c r="I2367" s="134" t="s">
        <v>319</v>
      </c>
      <c r="J2367" s="134" t="s">
        <v>1542</v>
      </c>
      <c r="K2367" s="458" t="s">
        <v>799</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s">
        <v>291</v>
      </c>
      <c r="B2368" s="440" t="s">
        <v>1310</v>
      </c>
      <c r="C2368" s="440" t="s">
        <v>818</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1450</v>
      </c>
      <c r="AR2368" s="97"/>
      <c r="AS2368" s="635"/>
      <c r="AT2368" s="636"/>
      <c r="AU2368" s="636"/>
      <c r="AV2368" s="636"/>
      <c r="AW2368" s="636"/>
      <c r="AX2368" s="8"/>
    </row>
    <row r="2369" spans="1:50" ht="14.1" hidden="1" customHeight="1" x14ac:dyDescent="0.35">
      <c r="A2369" s="440" t="s">
        <v>291</v>
      </c>
      <c r="B2369" s="440" t="s">
        <v>1310</v>
      </c>
      <c r="C2369" s="440" t="s">
        <v>818</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1450</v>
      </c>
      <c r="AR2369" s="97"/>
      <c r="AS2369" s="635"/>
      <c r="AT2369" s="636"/>
      <c r="AU2369" s="636"/>
      <c r="AV2369" s="636"/>
      <c r="AW2369" s="636"/>
      <c r="AX2369" s="8"/>
    </row>
    <row r="2370" spans="1:50" ht="14.1" hidden="1" customHeight="1" x14ac:dyDescent="0.35">
      <c r="A2370" s="130" t="s">
        <v>291</v>
      </c>
      <c r="B2370" s="218" t="s">
        <v>792</v>
      </c>
      <c r="C2370" s="130" t="s">
        <v>818</v>
      </c>
      <c r="D2370" s="131" t="s">
        <v>6</v>
      </c>
      <c r="E2370" s="132">
        <v>23</v>
      </c>
      <c r="F2370" s="526">
        <v>0.38333333333333336</v>
      </c>
      <c r="G2370" s="133">
        <v>0</v>
      </c>
      <c r="H2370" s="132">
        <v>0</v>
      </c>
      <c r="I2370" s="134" t="s">
        <v>330</v>
      </c>
      <c r="J2370" s="134" t="s">
        <v>1542</v>
      </c>
      <c r="K2370" s="458" t="s">
        <v>799</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792</v>
      </c>
      <c r="C2371" s="440" t="s">
        <v>818</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1450</v>
      </c>
      <c r="AR2371" s="97"/>
      <c r="AS2371" s="635"/>
      <c r="AT2371" s="636"/>
      <c r="AU2371" s="636"/>
      <c r="AV2371" s="636"/>
      <c r="AW2371" s="636"/>
      <c r="AX2371" s="8"/>
    </row>
    <row r="2372" spans="1:50" ht="14.1" hidden="1" customHeight="1" thickBot="1" x14ac:dyDescent="0.4">
      <c r="A2372" s="440" t="s">
        <v>291</v>
      </c>
      <c r="B2372" s="440" t="s">
        <v>792</v>
      </c>
      <c r="C2372" s="440" t="s">
        <v>818</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1450</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456</v>
      </c>
      <c r="F2373" s="528" t="e">
        <v>#VALUE!</v>
      </c>
      <c r="G2373" s="133">
        <v>0</v>
      </c>
      <c r="H2373" s="137">
        <v>0</v>
      </c>
      <c r="I2373" s="138" t="s">
        <v>456</v>
      </c>
      <c r="J2373" s="138" t="s">
        <v>456</v>
      </c>
      <c r="K2373" s="462"/>
      <c r="L2373" s="139" t="s">
        <v>1369</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456</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1369</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1450</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456</v>
      </c>
      <c r="F2376" s="526" t="e">
        <v>#VALUE!</v>
      </c>
      <c r="G2376" s="133">
        <v>0</v>
      </c>
      <c r="H2376" s="132">
        <v>0</v>
      </c>
      <c r="I2376" s="134" t="s">
        <v>305</v>
      </c>
      <c r="J2376" s="134" t="s">
        <v>456</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1450</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1450</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456</v>
      </c>
      <c r="F2379" s="528" t="e">
        <v>#VALUE!</v>
      </c>
      <c r="G2379" s="133">
        <v>0</v>
      </c>
      <c r="H2379" s="137">
        <v>0</v>
      </c>
      <c r="I2379" s="138" t="s">
        <v>456</v>
      </c>
      <c r="J2379" s="138" t="s">
        <v>456</v>
      </c>
      <c r="K2379" s="462"/>
      <c r="L2379" s="139" t="s">
        <v>1364</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456</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1364</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1450</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456</v>
      </c>
      <c r="F2382" s="526" t="e">
        <v>#VALUE!</v>
      </c>
      <c r="G2382" s="133">
        <v>0</v>
      </c>
      <c r="H2382" s="132">
        <v>0</v>
      </c>
      <c r="I2382" s="134" t="s">
        <v>305</v>
      </c>
      <c r="J2382" s="134" t="s">
        <v>456</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1450</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1450</v>
      </c>
      <c r="AR2384" s="97"/>
      <c r="AS2384" s="635"/>
      <c r="AT2384" s="636"/>
      <c r="AU2384" s="636"/>
      <c r="AV2384" s="636"/>
      <c r="AW2384" s="636"/>
      <c r="AX2384" s="8"/>
    </row>
    <row r="2385" spans="1:50" ht="14.1" hidden="1" customHeight="1" thickTop="1" x14ac:dyDescent="0.35">
      <c r="A2385" s="130" t="s">
        <v>291</v>
      </c>
      <c r="B2385" s="130" t="s">
        <v>1403</v>
      </c>
      <c r="C2385" s="130" t="s">
        <v>563</v>
      </c>
      <c r="D2385" s="131" t="s">
        <v>6</v>
      </c>
      <c r="E2385" s="132">
        <v>150</v>
      </c>
      <c r="F2385" s="526">
        <v>2.5</v>
      </c>
      <c r="G2385" s="133">
        <v>0</v>
      </c>
      <c r="H2385" s="132">
        <v>0</v>
      </c>
      <c r="I2385" s="558" t="s">
        <v>236</v>
      </c>
      <c r="J2385" s="134" t="s">
        <v>1463</v>
      </c>
      <c r="K2385" s="458" t="s">
        <v>800</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v>0</v>
      </c>
      <c r="AD2385" s="161">
        <v>0</v>
      </c>
      <c r="AE2385" s="153">
        <v>0</v>
      </c>
      <c r="AF2385" s="161">
        <v>0</v>
      </c>
      <c r="AG2385" s="161">
        <v>0</v>
      </c>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1403</v>
      </c>
      <c r="C2386" s="440" t="s">
        <v>563</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1450</v>
      </c>
      <c r="AR2386" s="97"/>
      <c r="AS2386" s="635"/>
      <c r="AT2386" s="636"/>
      <c r="AU2386" s="636"/>
      <c r="AV2386" s="636"/>
      <c r="AW2386" s="636"/>
      <c r="AX2386" s="8"/>
    </row>
    <row r="2387" spans="1:50" ht="14.1" hidden="1" customHeight="1" thickBot="1" x14ac:dyDescent="0.4">
      <c r="A2387" s="441" t="s">
        <v>291</v>
      </c>
      <c r="B2387" s="441" t="s">
        <v>1403</v>
      </c>
      <c r="C2387" s="441" t="s">
        <v>563</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1450</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456</v>
      </c>
      <c r="F2388" s="526" t="e">
        <v>#VALUE!</v>
      </c>
      <c r="G2388" s="133">
        <v>0</v>
      </c>
      <c r="H2388" s="132">
        <v>0</v>
      </c>
      <c r="I2388" s="134" t="s">
        <v>326</v>
      </c>
      <c r="J2388" s="134" t="s">
        <v>456</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1450</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1450</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456</v>
      </c>
      <c r="F2391" s="526" t="e">
        <v>#VALUE!</v>
      </c>
      <c r="G2391" s="133">
        <v>0</v>
      </c>
      <c r="H2391" s="132">
        <v>0</v>
      </c>
      <c r="I2391" s="134" t="s">
        <v>317</v>
      </c>
      <c r="J2391" s="134" t="s">
        <v>456</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1450</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1450</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456</v>
      </c>
      <c r="F2394" s="526" t="e">
        <v>#VALUE!</v>
      </c>
      <c r="G2394" s="133">
        <v>0</v>
      </c>
      <c r="H2394" s="132">
        <v>0</v>
      </c>
      <c r="I2394" s="134" t="s">
        <v>312</v>
      </c>
      <c r="J2394" s="134" t="s">
        <v>456</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1450</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1450</v>
      </c>
      <c r="AR2396" s="97"/>
      <c r="AS2396" s="635"/>
      <c r="AT2396" s="636"/>
      <c r="AU2396" s="636"/>
      <c r="AV2396" s="636"/>
      <c r="AW2396" s="636"/>
      <c r="AX2396" s="8"/>
    </row>
    <row r="2397" spans="1:50" ht="14.1" customHeight="1" thickTop="1" x14ac:dyDescent="0.35">
      <c r="A2397" s="176" t="s">
        <v>1305</v>
      </c>
      <c r="B2397" s="176" t="s">
        <v>1266</v>
      </c>
      <c r="C2397" s="176" t="s">
        <v>1267</v>
      </c>
      <c r="D2397" s="176" t="s">
        <v>22</v>
      </c>
      <c r="E2397" s="177">
        <v>160</v>
      </c>
      <c r="F2397" s="524">
        <v>2.6666666666666665</v>
      </c>
      <c r="G2397" s="178">
        <v>352</v>
      </c>
      <c r="H2397" s="179">
        <v>0</v>
      </c>
      <c r="I2397" s="455" t="s">
        <v>586</v>
      </c>
      <c r="J2397" s="180" t="s">
        <v>1458</v>
      </c>
      <c r="K2397" s="459"/>
      <c r="L2397" s="181"/>
      <c r="M2397" s="182" t="s">
        <v>59</v>
      </c>
      <c r="N2397" s="183"/>
      <c r="O2397" s="183"/>
      <c r="P2397" s="184"/>
      <c r="Q2397" s="183"/>
      <c r="R2397" s="183"/>
      <c r="S2397" s="183"/>
      <c r="T2397" s="185">
        <v>0</v>
      </c>
      <c r="U2397" s="183"/>
      <c r="V2397" s="183"/>
      <c r="W2397" s="183"/>
      <c r="X2397" s="183"/>
      <c r="Y2397" s="183"/>
      <c r="Z2397" s="184"/>
      <c r="AA2397" s="183"/>
      <c r="AB2397" s="183"/>
      <c r="AC2397" s="183"/>
      <c r="AD2397" s="183"/>
      <c r="AE2397" s="185">
        <v>304</v>
      </c>
      <c r="AF2397" s="183"/>
      <c r="AG2397" s="183"/>
      <c r="AH2397" s="183"/>
      <c r="AI2397" s="183"/>
      <c r="AJ2397" s="184"/>
      <c r="AK2397" s="183"/>
      <c r="AL2397" s="183"/>
      <c r="AM2397" s="183">
        <v>160</v>
      </c>
      <c r="AN2397" s="183">
        <v>160</v>
      </c>
      <c r="AO2397" s="211">
        <v>32</v>
      </c>
      <c r="AP2397" s="185">
        <v>352</v>
      </c>
      <c r="AQ2397" s="186">
        <v>352</v>
      </c>
      <c r="AR2397" s="96">
        <v>1</v>
      </c>
      <c r="AS2397" s="635"/>
      <c r="AT2397" s="636"/>
      <c r="AU2397" s="636">
        <v>2</v>
      </c>
      <c r="AV2397" s="636" t="s">
        <v>802</v>
      </c>
      <c r="AW2397" s="636"/>
      <c r="AX2397" s="8"/>
    </row>
    <row r="2398" spans="1:50" ht="14.1" hidden="1" customHeight="1" x14ac:dyDescent="0.35">
      <c r="A2398" s="440" t="s">
        <v>1305</v>
      </c>
      <c r="B2398" s="440" t="s">
        <v>1266</v>
      </c>
      <c r="C2398" s="440" t="s">
        <v>1267</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customHeight="1" x14ac:dyDescent="0.35">
      <c r="A2399" s="440" t="s">
        <v>1305</v>
      </c>
      <c r="B2399" s="440" t="s">
        <v>1266</v>
      </c>
      <c r="C2399" s="440" t="s">
        <v>1267</v>
      </c>
      <c r="D2399" s="440" t="s">
        <v>22</v>
      </c>
      <c r="E2399" s="146"/>
      <c r="F2399" s="525"/>
      <c r="G2399" s="148"/>
      <c r="H2399" s="147"/>
      <c r="I2399" s="479"/>
      <c r="J2399" s="145"/>
      <c r="K2399" s="460"/>
      <c r="L2399" s="163"/>
      <c r="M2399" s="188" t="s">
        <v>61</v>
      </c>
      <c r="N2399" s="151"/>
      <c r="O2399" s="151"/>
      <c r="P2399" s="152"/>
      <c r="Q2399" s="151"/>
      <c r="R2399" s="151"/>
      <c r="S2399" s="151"/>
      <c r="T2399" s="153"/>
      <c r="U2399" s="291">
        <v>1</v>
      </c>
      <c r="V2399" s="291">
        <v>1</v>
      </c>
      <c r="W2399" s="291">
        <v>1</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1469</v>
      </c>
      <c r="AR2399" s="97"/>
      <c r="AS2399" s="635"/>
      <c r="AT2399" s="636"/>
      <c r="AU2399" s="636"/>
      <c r="AV2399" s="636"/>
      <c r="AW2399" s="636"/>
      <c r="AX2399" s="8"/>
    </row>
    <row r="2400" spans="1:50" ht="14.1" customHeight="1" x14ac:dyDescent="0.35">
      <c r="A2400" s="194" t="s">
        <v>1305</v>
      </c>
      <c r="B2400" s="194" t="s">
        <v>1266</v>
      </c>
      <c r="C2400" s="194" t="s">
        <v>1267</v>
      </c>
      <c r="D2400" s="195" t="s">
        <v>4</v>
      </c>
      <c r="E2400" s="196">
        <v>50</v>
      </c>
      <c r="F2400" s="529">
        <v>0.83333333333333337</v>
      </c>
      <c r="G2400" s="133">
        <v>352</v>
      </c>
      <c r="H2400" s="196">
        <v>0</v>
      </c>
      <c r="I2400" s="197" t="s">
        <v>1397</v>
      </c>
      <c r="J2400" s="197" t="s">
        <v>801</v>
      </c>
      <c r="K2400" s="463"/>
      <c r="L2400" s="198" t="s">
        <v>1371</v>
      </c>
      <c r="M2400" s="199" t="s">
        <v>59</v>
      </c>
      <c r="N2400" s="193"/>
      <c r="O2400" s="193"/>
      <c r="P2400" s="200"/>
      <c r="Q2400" s="193"/>
      <c r="R2400" s="193"/>
      <c r="S2400" s="193"/>
      <c r="T2400" s="185">
        <v>0</v>
      </c>
      <c r="U2400" s="256" t="s">
        <v>1412</v>
      </c>
      <c r="V2400" s="256">
        <v>4</v>
      </c>
      <c r="W2400" s="256">
        <v>50</v>
      </c>
      <c r="X2400" s="256">
        <v>41.666666666666671</v>
      </c>
      <c r="Y2400" s="256">
        <v>50</v>
      </c>
      <c r="Z2400" s="257"/>
      <c r="AA2400" s="256">
        <v>50</v>
      </c>
      <c r="AB2400" s="256">
        <v>41.666666666666671</v>
      </c>
      <c r="AC2400" s="256">
        <v>50</v>
      </c>
      <c r="AD2400" s="256">
        <v>65</v>
      </c>
      <c r="AE2400" s="153">
        <v>352</v>
      </c>
      <c r="AF2400" s="256"/>
      <c r="AG2400" s="256"/>
      <c r="AH2400" s="256"/>
      <c r="AI2400" s="256"/>
      <c r="AJ2400" s="257"/>
      <c r="AK2400" s="256"/>
      <c r="AL2400" s="256"/>
      <c r="AM2400" s="256"/>
      <c r="AN2400" s="256"/>
      <c r="AO2400" s="256"/>
      <c r="AP2400" s="185">
        <v>0</v>
      </c>
      <c r="AQ2400" s="186">
        <v>352</v>
      </c>
      <c r="AR2400" s="96">
        <v>1</v>
      </c>
      <c r="AS2400" s="635"/>
      <c r="AT2400" s="636"/>
      <c r="AU2400" s="636"/>
      <c r="AV2400" s="636"/>
      <c r="AW2400" s="636"/>
      <c r="AX2400" s="8"/>
    </row>
    <row r="2401" spans="1:50" ht="14.1" hidden="1" customHeight="1" x14ac:dyDescent="0.35">
      <c r="A2401" s="440" t="s">
        <v>1305</v>
      </c>
      <c r="B2401" s="440" t="s">
        <v>1266</v>
      </c>
      <c r="C2401" s="440" t="s">
        <v>1267</v>
      </c>
      <c r="D2401" s="440" t="s">
        <v>4</v>
      </c>
      <c r="E2401" s="146"/>
      <c r="F2401" s="525"/>
      <c r="G2401" s="148"/>
      <c r="H2401" s="147"/>
      <c r="I2401" s="479"/>
      <c r="J2401" s="145"/>
      <c r="K2401" s="460"/>
      <c r="L2401" s="146" t="s">
        <v>801</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customHeight="1" x14ac:dyDescent="0.35">
      <c r="A2402" s="440" t="s">
        <v>1305</v>
      </c>
      <c r="B2402" s="440" t="s">
        <v>1266</v>
      </c>
      <c r="C2402" s="440" t="s">
        <v>1267</v>
      </c>
      <c r="D2402" s="440" t="s">
        <v>4</v>
      </c>
      <c r="E2402" s="146"/>
      <c r="F2402" s="525"/>
      <c r="G2402" s="148"/>
      <c r="H2402" s="147"/>
      <c r="I2402" s="479"/>
      <c r="J2402" s="145"/>
      <c r="K2402" s="460"/>
      <c r="L2402" s="155" t="s">
        <v>1371</v>
      </c>
      <c r="M2402" s="188" t="s">
        <v>61</v>
      </c>
      <c r="N2402" s="151"/>
      <c r="O2402" s="151"/>
      <c r="P2402" s="152"/>
      <c r="Q2402" s="151"/>
      <c r="R2402" s="151"/>
      <c r="S2402" s="151"/>
      <c r="T2402" s="156"/>
      <c r="U2402" s="151">
        <v>3</v>
      </c>
      <c r="V2402" s="151">
        <v>3</v>
      </c>
      <c r="W2402" s="151">
        <v>3</v>
      </c>
      <c r="X2402" s="151">
        <v>3</v>
      </c>
      <c r="Y2402" s="151">
        <v>3</v>
      </c>
      <c r="Z2402" s="152"/>
      <c r="AA2402" s="151">
        <v>3</v>
      </c>
      <c r="AB2402" s="151">
        <v>3</v>
      </c>
      <c r="AC2402" s="151">
        <v>3</v>
      </c>
      <c r="AD2402" s="151">
        <v>3</v>
      </c>
      <c r="AE2402" s="156"/>
      <c r="AF2402" s="151">
        <v>0</v>
      </c>
      <c r="AG2402" s="151">
        <v>0</v>
      </c>
      <c r="AH2402" s="151">
        <v>0</v>
      </c>
      <c r="AI2402" s="151">
        <v>0</v>
      </c>
      <c r="AJ2402" s="152"/>
      <c r="AK2402" s="151">
        <v>0</v>
      </c>
      <c r="AL2402" s="151">
        <v>0</v>
      </c>
      <c r="AM2402" s="151">
        <v>0</v>
      </c>
      <c r="AN2402" s="151">
        <v>0</v>
      </c>
      <c r="AO2402" s="151">
        <v>0</v>
      </c>
      <c r="AP2402" s="156"/>
      <c r="AQ2402" s="452" t="s">
        <v>1469</v>
      </c>
      <c r="AR2402" s="97"/>
      <c r="AS2402" s="635"/>
      <c r="AT2402" s="636"/>
      <c r="AU2402" s="636"/>
      <c r="AV2402" s="636"/>
      <c r="AW2402" s="636"/>
      <c r="AX2402" s="8"/>
    </row>
    <row r="2403" spans="1:50" ht="14.1" customHeight="1" x14ac:dyDescent="0.35">
      <c r="A2403" s="130" t="s">
        <v>1305</v>
      </c>
      <c r="B2403" s="130" t="s">
        <v>1266</v>
      </c>
      <c r="C2403" s="130" t="s">
        <v>1267</v>
      </c>
      <c r="D2403" s="131" t="s">
        <v>6</v>
      </c>
      <c r="E2403" s="132">
        <v>45</v>
      </c>
      <c r="F2403" s="526">
        <v>0.75</v>
      </c>
      <c r="G2403" s="133">
        <v>304</v>
      </c>
      <c r="H2403" s="132">
        <v>0</v>
      </c>
      <c r="I2403" s="134" t="s">
        <v>308</v>
      </c>
      <c r="J2403" s="134" t="s">
        <v>1543</v>
      </c>
      <c r="K2403" s="458" t="s">
        <v>800</v>
      </c>
      <c r="L2403" s="158"/>
      <c r="M2403" s="159" t="s">
        <v>59</v>
      </c>
      <c r="N2403" s="161"/>
      <c r="O2403" s="161"/>
      <c r="P2403" s="162"/>
      <c r="Q2403" s="161"/>
      <c r="R2403" s="161"/>
      <c r="S2403" s="161"/>
      <c r="T2403" s="153">
        <v>0</v>
      </c>
      <c r="U2403" s="161"/>
      <c r="V2403" s="161"/>
      <c r="W2403" s="160">
        <v>23</v>
      </c>
      <c r="X2403" s="161">
        <v>37.5</v>
      </c>
      <c r="Y2403" s="161">
        <v>45</v>
      </c>
      <c r="Z2403" s="162"/>
      <c r="AA2403" s="161">
        <v>45</v>
      </c>
      <c r="AB2403" s="161">
        <v>37.5</v>
      </c>
      <c r="AC2403" s="161">
        <v>45</v>
      </c>
      <c r="AD2403" s="161">
        <v>58.5</v>
      </c>
      <c r="AE2403" s="153">
        <v>292</v>
      </c>
      <c r="AF2403" s="161">
        <v>12</v>
      </c>
      <c r="AG2403" s="161"/>
      <c r="AH2403" s="161"/>
      <c r="AI2403" s="161"/>
      <c r="AJ2403" s="152"/>
      <c r="AK2403" s="161"/>
      <c r="AL2403" s="161"/>
      <c r="AM2403" s="161"/>
      <c r="AN2403" s="161"/>
      <c r="AO2403" s="161"/>
      <c r="AP2403" s="153">
        <v>12</v>
      </c>
      <c r="AQ2403" s="186">
        <v>304</v>
      </c>
      <c r="AR2403" s="96">
        <v>1</v>
      </c>
      <c r="AS2403" s="635">
        <v>30</v>
      </c>
      <c r="AT2403" s="636">
        <v>20</v>
      </c>
      <c r="AU2403" s="636"/>
      <c r="AV2403" s="636"/>
      <c r="AW2403" s="636"/>
      <c r="AX2403" s="8"/>
    </row>
    <row r="2404" spans="1:50" ht="14.1" hidden="1" customHeight="1" x14ac:dyDescent="0.35">
      <c r="A2404" s="442" t="s">
        <v>1305</v>
      </c>
      <c r="B2404" s="442" t="s">
        <v>1266</v>
      </c>
      <c r="C2404" s="442" t="s">
        <v>1267</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s">
        <v>454</v>
      </c>
      <c r="X2404" s="164" t="s">
        <v>454</v>
      </c>
      <c r="Y2404" s="164" t="s">
        <v>454</v>
      </c>
      <c r="Z2404" s="162"/>
      <c r="AA2404" s="164" t="s">
        <v>454</v>
      </c>
      <c r="AB2404" s="164" t="s">
        <v>454</v>
      </c>
      <c r="AC2404" s="164" t="s">
        <v>454</v>
      </c>
      <c r="AD2404" s="164" t="s">
        <v>454</v>
      </c>
      <c r="AE2404" s="165"/>
      <c r="AF2404" s="164" t="s">
        <v>454</v>
      </c>
      <c r="AG2404" s="164" t="b">
        <v>0</v>
      </c>
      <c r="AH2404" s="164" t="b">
        <v>0</v>
      </c>
      <c r="AI2404" s="164" t="b">
        <v>0</v>
      </c>
      <c r="AJ2404" s="162"/>
      <c r="AK2404" s="164" t="b">
        <v>0</v>
      </c>
      <c r="AL2404" s="164" t="b">
        <v>0</v>
      </c>
      <c r="AM2404" s="164" t="b">
        <v>0</v>
      </c>
      <c r="AN2404" s="164" t="b">
        <v>0</v>
      </c>
      <c r="AO2404" s="164" t="b">
        <v>0</v>
      </c>
      <c r="AP2404" s="165"/>
      <c r="AQ2404" s="452" t="s">
        <v>1450</v>
      </c>
      <c r="AR2404" s="97"/>
      <c r="AS2404" s="635"/>
      <c r="AT2404" s="636"/>
      <c r="AU2404" s="636"/>
      <c r="AV2404" s="636"/>
      <c r="AW2404" s="636"/>
      <c r="AX2404" s="8"/>
    </row>
    <row r="2405" spans="1:50" ht="14.1" customHeight="1" x14ac:dyDescent="0.35">
      <c r="A2405" s="440" t="s">
        <v>1305</v>
      </c>
      <c r="B2405" s="440" t="s">
        <v>1266</v>
      </c>
      <c r="C2405" s="440" t="s">
        <v>1267</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1</v>
      </c>
      <c r="X2405" s="151">
        <v>1</v>
      </c>
      <c r="Y2405" s="151">
        <v>1</v>
      </c>
      <c r="Z2405" s="152"/>
      <c r="AA2405" s="151">
        <v>1</v>
      </c>
      <c r="AB2405" s="151">
        <v>1</v>
      </c>
      <c r="AC2405" s="151">
        <v>1</v>
      </c>
      <c r="AD2405" s="151">
        <v>1</v>
      </c>
      <c r="AE2405" s="156"/>
      <c r="AF2405" s="151">
        <v>1</v>
      </c>
      <c r="AG2405" s="151">
        <v>0</v>
      </c>
      <c r="AH2405" s="151">
        <v>0</v>
      </c>
      <c r="AI2405" s="151">
        <v>0</v>
      </c>
      <c r="AJ2405" s="152"/>
      <c r="AK2405" s="151">
        <v>0</v>
      </c>
      <c r="AL2405" s="151">
        <v>0</v>
      </c>
      <c r="AM2405" s="151">
        <v>0</v>
      </c>
      <c r="AN2405" s="151">
        <v>0</v>
      </c>
      <c r="AO2405" s="151">
        <v>0</v>
      </c>
      <c r="AP2405" s="153"/>
      <c r="AQ2405" s="452" t="s">
        <v>1469</v>
      </c>
      <c r="AR2405" s="97"/>
      <c r="AS2405" s="635"/>
      <c r="AT2405" s="636"/>
      <c r="AU2405" s="636"/>
      <c r="AV2405" s="636"/>
      <c r="AW2405" s="636"/>
      <c r="AX2405" s="8"/>
    </row>
    <row r="2406" spans="1:50" ht="14.1" customHeight="1" x14ac:dyDescent="0.35">
      <c r="A2406" s="130" t="s">
        <v>1305</v>
      </c>
      <c r="B2406" s="130" t="s">
        <v>1303</v>
      </c>
      <c r="C2406" s="130" t="s">
        <v>1267</v>
      </c>
      <c r="D2406" s="131" t="s">
        <v>6</v>
      </c>
      <c r="E2406" s="132">
        <v>76</v>
      </c>
      <c r="F2406" s="526">
        <v>1.2666666666666666</v>
      </c>
      <c r="G2406" s="133">
        <v>304</v>
      </c>
      <c r="H2406" s="132">
        <v>0</v>
      </c>
      <c r="I2406" s="558" t="s">
        <v>1411</v>
      </c>
      <c r="J2406" s="134" t="s">
        <v>1463</v>
      </c>
      <c r="K2406" s="458" t="s">
        <v>799</v>
      </c>
      <c r="L2406" s="158"/>
      <c r="M2406" s="159" t="s">
        <v>59</v>
      </c>
      <c r="N2406" s="161"/>
      <c r="O2406" s="161"/>
      <c r="P2406" s="162"/>
      <c r="Q2406" s="161"/>
      <c r="R2406" s="161"/>
      <c r="S2406" s="161"/>
      <c r="T2406" s="153">
        <v>0</v>
      </c>
      <c r="U2406" s="161"/>
      <c r="V2406" s="161"/>
      <c r="W2406" s="161"/>
      <c r="X2406" s="161"/>
      <c r="Y2406" s="161"/>
      <c r="Z2406" s="162"/>
      <c r="AA2406" s="666">
        <v>13</v>
      </c>
      <c r="AB2406" s="666">
        <v>63.333333333333329</v>
      </c>
      <c r="AC2406" s="666">
        <v>76</v>
      </c>
      <c r="AD2406" s="666">
        <v>98.8</v>
      </c>
      <c r="AE2406" s="153">
        <v>251</v>
      </c>
      <c r="AF2406" s="666">
        <v>53.199999999999996</v>
      </c>
      <c r="AG2406" s="161"/>
      <c r="AH2406" s="161"/>
      <c r="AI2406" s="161"/>
      <c r="AJ2406" s="152"/>
      <c r="AK2406" s="161"/>
      <c r="AL2406" s="161"/>
      <c r="AM2406" s="161"/>
      <c r="AN2406" s="161"/>
      <c r="AO2406" s="161"/>
      <c r="AP2406" s="153">
        <v>53</v>
      </c>
      <c r="AQ2406" s="186">
        <v>304</v>
      </c>
      <c r="AR2406" s="96">
        <v>1</v>
      </c>
      <c r="AS2406" s="635">
        <v>30</v>
      </c>
      <c r="AT2406" s="636">
        <v>20</v>
      </c>
      <c r="AU2406" s="636"/>
      <c r="AV2406" s="636"/>
      <c r="AW2406" s="636"/>
      <c r="AX2406" s="8"/>
    </row>
    <row r="2407" spans="1:50" ht="14.1" hidden="1" customHeight="1" x14ac:dyDescent="0.35">
      <c r="A2407" s="440" t="s">
        <v>1305</v>
      </c>
      <c r="B2407" s="440" t="s">
        <v>1303</v>
      </c>
      <c r="C2407" s="440" t="s">
        <v>1267</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s">
        <v>454</v>
      </c>
      <c r="AB2407" s="164" t="s">
        <v>454</v>
      </c>
      <c r="AC2407" s="164" t="s">
        <v>454</v>
      </c>
      <c r="AD2407" s="164" t="s">
        <v>454</v>
      </c>
      <c r="AE2407" s="165"/>
      <c r="AF2407" s="164" t="s">
        <v>454</v>
      </c>
      <c r="AG2407" s="164" t="b">
        <v>0</v>
      </c>
      <c r="AH2407" s="164" t="b">
        <v>0</v>
      </c>
      <c r="AI2407" s="164" t="b">
        <v>0</v>
      </c>
      <c r="AJ2407" s="162"/>
      <c r="AK2407" s="164" t="b">
        <v>0</v>
      </c>
      <c r="AL2407" s="164" t="b">
        <v>0</v>
      </c>
      <c r="AM2407" s="164" t="b">
        <v>0</v>
      </c>
      <c r="AN2407" s="164" t="b">
        <v>0</v>
      </c>
      <c r="AO2407" s="164" t="b">
        <v>0</v>
      </c>
      <c r="AP2407" s="165"/>
      <c r="AQ2407" s="452" t="s">
        <v>1450</v>
      </c>
      <c r="AR2407" s="97"/>
      <c r="AS2407" s="635"/>
      <c r="AT2407" s="636"/>
      <c r="AU2407" s="636"/>
      <c r="AV2407" s="636"/>
      <c r="AW2407" s="636"/>
      <c r="AX2407" s="8"/>
    </row>
    <row r="2408" spans="1:50" ht="14.1" customHeight="1" x14ac:dyDescent="0.35">
      <c r="A2408" s="442" t="s">
        <v>1305</v>
      </c>
      <c r="B2408" s="442" t="s">
        <v>1303</v>
      </c>
      <c r="C2408" s="442" t="s">
        <v>1267</v>
      </c>
      <c r="D2408" s="442" t="s">
        <v>6</v>
      </c>
      <c r="E2408" s="202"/>
      <c r="F2408" s="530"/>
      <c r="G2408" s="204"/>
      <c r="H2408" s="203"/>
      <c r="I2408" s="481"/>
      <c r="J2408" s="201"/>
      <c r="K2408" s="464"/>
      <c r="L2408" s="205"/>
      <c r="M2408" s="496" t="s">
        <v>61</v>
      </c>
      <c r="N2408" s="291"/>
      <c r="O2408" s="291"/>
      <c r="P2408" s="290"/>
      <c r="Q2408" s="291"/>
      <c r="R2408" s="291"/>
      <c r="S2408" s="291"/>
      <c r="T2408" s="239"/>
      <c r="U2408" s="291">
        <v>0</v>
      </c>
      <c r="V2408" s="291">
        <v>0</v>
      </c>
      <c r="W2408" s="291">
        <v>0</v>
      </c>
      <c r="X2408" s="291">
        <v>0</v>
      </c>
      <c r="Y2408" s="291">
        <v>0</v>
      </c>
      <c r="Z2408" s="290"/>
      <c r="AA2408" s="291">
        <v>1</v>
      </c>
      <c r="AB2408" s="291">
        <v>1</v>
      </c>
      <c r="AC2408" s="291">
        <v>1</v>
      </c>
      <c r="AD2408" s="291">
        <v>1</v>
      </c>
      <c r="AE2408" s="239"/>
      <c r="AF2408" s="291">
        <v>1</v>
      </c>
      <c r="AG2408" s="291">
        <v>0</v>
      </c>
      <c r="AH2408" s="291">
        <v>0</v>
      </c>
      <c r="AI2408" s="291">
        <v>0</v>
      </c>
      <c r="AJ2408" s="290"/>
      <c r="AK2408" s="291">
        <v>0</v>
      </c>
      <c r="AL2408" s="291">
        <v>0</v>
      </c>
      <c r="AM2408" s="291">
        <v>0</v>
      </c>
      <c r="AN2408" s="291">
        <v>0</v>
      </c>
      <c r="AO2408" s="292">
        <v>0</v>
      </c>
      <c r="AP2408" s="239"/>
      <c r="AQ2408" s="572" t="s">
        <v>1469</v>
      </c>
      <c r="AR2408" s="97"/>
      <c r="AS2408" s="635"/>
      <c r="AT2408" s="636"/>
      <c r="AU2408" s="636"/>
      <c r="AV2408" s="636"/>
      <c r="AW2408" s="636"/>
      <c r="AX2408" s="8"/>
    </row>
    <row r="2409" spans="1:50" ht="14.1" customHeight="1" x14ac:dyDescent="0.35">
      <c r="A2409" s="130" t="s">
        <v>1305</v>
      </c>
      <c r="B2409" s="130" t="s">
        <v>1304</v>
      </c>
      <c r="C2409" s="130" t="s">
        <v>1267</v>
      </c>
      <c r="D2409" s="131" t="s">
        <v>6</v>
      </c>
      <c r="E2409" s="132">
        <v>20</v>
      </c>
      <c r="F2409" s="526">
        <v>0.33333333333333331</v>
      </c>
      <c r="G2409" s="133">
        <v>210</v>
      </c>
      <c r="H2409" s="132">
        <v>0</v>
      </c>
      <c r="I2409" s="134" t="s">
        <v>308</v>
      </c>
      <c r="J2409" s="134" t="s">
        <v>1543</v>
      </c>
      <c r="K2409" s="458" t="s">
        <v>799</v>
      </c>
      <c r="L2409" s="158"/>
      <c r="M2409" s="159" t="s">
        <v>59</v>
      </c>
      <c r="N2409" s="161"/>
      <c r="O2409" s="161"/>
      <c r="P2409" s="162"/>
      <c r="Q2409" s="161"/>
      <c r="R2409" s="161"/>
      <c r="S2409" s="161"/>
      <c r="T2409" s="153">
        <v>0</v>
      </c>
      <c r="U2409" s="161"/>
      <c r="V2409" s="161"/>
      <c r="W2409" s="161"/>
      <c r="X2409" s="161"/>
      <c r="Y2409" s="161"/>
      <c r="Z2409" s="162"/>
      <c r="AA2409" s="161"/>
      <c r="AB2409" s="161">
        <v>10</v>
      </c>
      <c r="AC2409" s="161">
        <v>20</v>
      </c>
      <c r="AD2409" s="161">
        <v>26</v>
      </c>
      <c r="AE2409" s="153">
        <v>56</v>
      </c>
      <c r="AF2409" s="161">
        <v>14</v>
      </c>
      <c r="AG2409" s="161">
        <v>20</v>
      </c>
      <c r="AH2409" s="161">
        <v>20</v>
      </c>
      <c r="AI2409" s="161">
        <v>16.666666666666664</v>
      </c>
      <c r="AJ2409" s="152"/>
      <c r="AK2409" s="161">
        <v>20</v>
      </c>
      <c r="AL2409" s="161">
        <v>16.666666666666664</v>
      </c>
      <c r="AM2409" s="161">
        <v>20</v>
      </c>
      <c r="AN2409" s="161">
        <v>20</v>
      </c>
      <c r="AO2409" s="161">
        <v>7</v>
      </c>
      <c r="AP2409" s="153">
        <v>154</v>
      </c>
      <c r="AQ2409" s="186">
        <v>210</v>
      </c>
      <c r="AR2409" s="96">
        <v>1</v>
      </c>
      <c r="AS2409" s="635">
        <v>30</v>
      </c>
      <c r="AT2409" s="636">
        <v>20</v>
      </c>
      <c r="AU2409" s="636"/>
      <c r="AV2409" s="636"/>
      <c r="AW2409" s="636"/>
      <c r="AX2409" s="8"/>
    </row>
    <row r="2410" spans="1:50" ht="14.1" hidden="1" customHeight="1" x14ac:dyDescent="0.35">
      <c r="A2410" s="440" t="s">
        <v>1305</v>
      </c>
      <c r="B2410" s="440" t="s">
        <v>1304</v>
      </c>
      <c r="C2410" s="440" t="s">
        <v>1267</v>
      </c>
      <c r="D2410" s="440" t="s">
        <v>6</v>
      </c>
      <c r="E2410" s="146"/>
      <c r="F2410" s="525"/>
      <c r="G2410" s="148"/>
      <c r="H2410" s="147"/>
      <c r="I2410" s="479"/>
      <c r="J2410" s="145"/>
      <c r="K2410" s="460"/>
      <c r="L2410" s="163"/>
      <c r="M2410" s="149" t="s">
        <v>134</v>
      </c>
      <c r="N2410" s="187"/>
      <c r="O2410" s="187"/>
      <c r="P2410" s="162"/>
      <c r="Q2410" s="187"/>
      <c r="R2410" s="187"/>
      <c r="S2410" s="187"/>
      <c r="T2410" s="165"/>
      <c r="U2410" s="164" t="b">
        <v>0</v>
      </c>
      <c r="V2410" s="164" t="b">
        <v>0</v>
      </c>
      <c r="W2410" s="164" t="b">
        <v>0</v>
      </c>
      <c r="X2410" s="164" t="b">
        <v>0</v>
      </c>
      <c r="Y2410" s="164" t="b">
        <v>0</v>
      </c>
      <c r="Z2410" s="162"/>
      <c r="AA2410" s="164" t="b">
        <v>0</v>
      </c>
      <c r="AB2410" s="164" t="s">
        <v>454</v>
      </c>
      <c r="AC2410" s="164" t="s">
        <v>454</v>
      </c>
      <c r="AD2410" s="164" t="s">
        <v>454</v>
      </c>
      <c r="AE2410" s="165"/>
      <c r="AF2410" s="164" t="s">
        <v>454</v>
      </c>
      <c r="AG2410" s="164" t="s">
        <v>454</v>
      </c>
      <c r="AH2410" s="164" t="s">
        <v>454</v>
      </c>
      <c r="AI2410" s="164" t="s">
        <v>454</v>
      </c>
      <c r="AJ2410" s="162"/>
      <c r="AK2410" s="164" t="s">
        <v>454</v>
      </c>
      <c r="AL2410" s="164" t="s">
        <v>454</v>
      </c>
      <c r="AM2410" s="164" t="s">
        <v>454</v>
      </c>
      <c r="AN2410" s="164" t="s">
        <v>454</v>
      </c>
      <c r="AO2410" s="164" t="s">
        <v>454</v>
      </c>
      <c r="AP2410" s="165"/>
      <c r="AQ2410" s="452" t="s">
        <v>1450</v>
      </c>
      <c r="AR2410" s="97"/>
      <c r="AS2410" s="635"/>
      <c r="AT2410" s="636"/>
      <c r="AU2410" s="636"/>
      <c r="AV2410" s="636"/>
      <c r="AW2410" s="636"/>
      <c r="AX2410" s="8"/>
    </row>
    <row r="2411" spans="1:50" ht="14.1" customHeight="1" x14ac:dyDescent="0.35">
      <c r="A2411" s="442" t="s">
        <v>1305</v>
      </c>
      <c r="B2411" s="442" t="s">
        <v>1304</v>
      </c>
      <c r="C2411" s="442" t="s">
        <v>1267</v>
      </c>
      <c r="D2411" s="442" t="s">
        <v>6</v>
      </c>
      <c r="E2411" s="202"/>
      <c r="F2411" s="530"/>
      <c r="G2411" s="204"/>
      <c r="H2411" s="203"/>
      <c r="I2411" s="481"/>
      <c r="J2411" s="201"/>
      <c r="K2411" s="464"/>
      <c r="L2411" s="205"/>
      <c r="M2411" s="496" t="s">
        <v>61</v>
      </c>
      <c r="N2411" s="291"/>
      <c r="O2411" s="291"/>
      <c r="P2411" s="290"/>
      <c r="Q2411" s="291"/>
      <c r="R2411" s="291"/>
      <c r="S2411" s="291"/>
      <c r="T2411" s="239"/>
      <c r="U2411" s="291">
        <v>0</v>
      </c>
      <c r="V2411" s="291">
        <v>0</v>
      </c>
      <c r="W2411" s="291">
        <v>0</v>
      </c>
      <c r="X2411" s="291">
        <v>0</v>
      </c>
      <c r="Y2411" s="291">
        <v>0</v>
      </c>
      <c r="Z2411" s="290"/>
      <c r="AA2411" s="291">
        <v>0</v>
      </c>
      <c r="AB2411" s="291">
        <v>1</v>
      </c>
      <c r="AC2411" s="291">
        <v>1</v>
      </c>
      <c r="AD2411" s="291">
        <v>1</v>
      </c>
      <c r="AE2411" s="239"/>
      <c r="AF2411" s="291">
        <v>1</v>
      </c>
      <c r="AG2411" s="291">
        <v>1</v>
      </c>
      <c r="AH2411" s="291">
        <v>1</v>
      </c>
      <c r="AI2411" s="291">
        <v>1</v>
      </c>
      <c r="AJ2411" s="290"/>
      <c r="AK2411" s="291">
        <v>1</v>
      </c>
      <c r="AL2411" s="291">
        <v>1</v>
      </c>
      <c r="AM2411" s="291">
        <v>1</v>
      </c>
      <c r="AN2411" s="291">
        <v>1</v>
      </c>
      <c r="AO2411" s="292">
        <v>1</v>
      </c>
      <c r="AP2411" s="239"/>
      <c r="AQ2411" s="452" t="s">
        <v>1469</v>
      </c>
      <c r="AR2411" s="97"/>
      <c r="AS2411" s="635"/>
      <c r="AT2411" s="636"/>
      <c r="AU2411" s="636"/>
      <c r="AV2411" s="636"/>
      <c r="AW2411" s="636"/>
      <c r="AX2411" s="8"/>
    </row>
    <row r="2412" spans="1:50" ht="14.1" customHeight="1" x14ac:dyDescent="0.35">
      <c r="A2412" s="130" t="s">
        <v>1305</v>
      </c>
      <c r="B2412" s="130" t="s">
        <v>1388</v>
      </c>
      <c r="C2412" s="130" t="s">
        <v>1267</v>
      </c>
      <c r="D2412" s="131" t="s">
        <v>6</v>
      </c>
      <c r="E2412" s="132">
        <v>50</v>
      </c>
      <c r="F2412" s="526">
        <v>0.83333333333333337</v>
      </c>
      <c r="G2412" s="133">
        <v>210</v>
      </c>
      <c r="H2412" s="132">
        <v>0</v>
      </c>
      <c r="I2412" s="134" t="s">
        <v>308</v>
      </c>
      <c r="J2412" s="134" t="s">
        <v>1543</v>
      </c>
      <c r="K2412" s="458" t="s">
        <v>800</v>
      </c>
      <c r="L2412" s="158"/>
      <c r="M2412" s="159" t="s">
        <v>59</v>
      </c>
      <c r="N2412" s="161"/>
      <c r="O2412" s="161"/>
      <c r="P2412" s="162"/>
      <c r="Q2412" s="161"/>
      <c r="R2412" s="161"/>
      <c r="S2412" s="161"/>
      <c r="T2412" s="153">
        <v>0</v>
      </c>
      <c r="U2412" s="161"/>
      <c r="V2412" s="161"/>
      <c r="W2412" s="161"/>
      <c r="X2412" s="161"/>
      <c r="Y2412" s="161"/>
      <c r="Z2412" s="162"/>
      <c r="AA2412" s="161"/>
      <c r="AB2412" s="161"/>
      <c r="AC2412" s="161"/>
      <c r="AD2412" s="161"/>
      <c r="AE2412" s="153">
        <v>0</v>
      </c>
      <c r="AF2412" s="161"/>
      <c r="AG2412" s="161"/>
      <c r="AH2412" s="161"/>
      <c r="AI2412" s="161"/>
      <c r="AJ2412" s="152"/>
      <c r="AK2412" s="161">
        <v>37</v>
      </c>
      <c r="AL2412" s="161">
        <v>41.666666666666671</v>
      </c>
      <c r="AM2412" s="161">
        <v>50</v>
      </c>
      <c r="AN2412" s="161">
        <v>50</v>
      </c>
      <c r="AO2412" s="161">
        <v>31.666666666666668</v>
      </c>
      <c r="AP2412" s="153">
        <v>210</v>
      </c>
      <c r="AQ2412" s="186">
        <v>210</v>
      </c>
      <c r="AR2412" s="96">
        <v>1</v>
      </c>
      <c r="AS2412" s="635">
        <v>30</v>
      </c>
      <c r="AT2412" s="636">
        <v>20</v>
      </c>
      <c r="AU2412" s="636"/>
      <c r="AV2412" s="636"/>
      <c r="AW2412" s="636"/>
      <c r="AX2412" s="8"/>
    </row>
    <row r="2413" spans="1:50" ht="14.1" hidden="1" customHeight="1" x14ac:dyDescent="0.35">
      <c r="A2413" s="440" t="s">
        <v>1305</v>
      </c>
      <c r="B2413" s="440" t="s">
        <v>1388</v>
      </c>
      <c r="C2413" s="440" t="s">
        <v>1267</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b">
        <v>0</v>
      </c>
      <c r="AI2413" s="164" t="b">
        <v>0</v>
      </c>
      <c r="AJ2413" s="162"/>
      <c r="AK2413" s="164" t="s">
        <v>454</v>
      </c>
      <c r="AL2413" s="164" t="s">
        <v>454</v>
      </c>
      <c r="AM2413" s="164" t="s">
        <v>454</v>
      </c>
      <c r="AN2413" s="164" t="s">
        <v>454</v>
      </c>
      <c r="AO2413" s="164" t="s">
        <v>454</v>
      </c>
      <c r="AP2413" s="165"/>
      <c r="AQ2413" s="452" t="s">
        <v>1450</v>
      </c>
      <c r="AR2413" s="97"/>
      <c r="AS2413" s="635"/>
      <c r="AT2413" s="636"/>
      <c r="AU2413" s="636"/>
      <c r="AV2413" s="636"/>
      <c r="AW2413" s="636"/>
      <c r="AX2413" s="8"/>
    </row>
    <row r="2414" spans="1:50" ht="14.1" customHeight="1" thickBot="1" x14ac:dyDescent="0.4">
      <c r="A2414" s="441" t="s">
        <v>1305</v>
      </c>
      <c r="B2414" s="441" t="s">
        <v>1388</v>
      </c>
      <c r="C2414" s="441" t="s">
        <v>1267</v>
      </c>
      <c r="D2414" s="441" t="s">
        <v>6</v>
      </c>
      <c r="E2414" s="167"/>
      <c r="F2414" s="527"/>
      <c r="G2414" s="169"/>
      <c r="H2414" s="168"/>
      <c r="I2414" s="480"/>
      <c r="J2414" s="166"/>
      <c r="K2414" s="461"/>
      <c r="L2414" s="170"/>
      <c r="M2414" s="189" t="s">
        <v>61</v>
      </c>
      <c r="N2414" s="173"/>
      <c r="O2414" s="173"/>
      <c r="P2414" s="174"/>
      <c r="Q2414" s="173"/>
      <c r="R2414" s="173"/>
      <c r="S2414" s="173"/>
      <c r="T2414" s="175"/>
      <c r="U2414" s="173">
        <v>0</v>
      </c>
      <c r="V2414" s="173">
        <v>0</v>
      </c>
      <c r="W2414" s="173">
        <v>0</v>
      </c>
      <c r="X2414" s="173">
        <v>0</v>
      </c>
      <c r="Y2414" s="173">
        <v>0</v>
      </c>
      <c r="Z2414" s="174"/>
      <c r="AA2414" s="173">
        <v>0</v>
      </c>
      <c r="AB2414" s="173">
        <v>0</v>
      </c>
      <c r="AC2414" s="173">
        <v>0</v>
      </c>
      <c r="AD2414" s="173">
        <v>0</v>
      </c>
      <c r="AE2414" s="175"/>
      <c r="AF2414" s="173">
        <v>0</v>
      </c>
      <c r="AG2414" s="173">
        <v>0</v>
      </c>
      <c r="AH2414" s="173">
        <v>0</v>
      </c>
      <c r="AI2414" s="173">
        <v>0</v>
      </c>
      <c r="AJ2414" s="174"/>
      <c r="AK2414" s="173">
        <v>2</v>
      </c>
      <c r="AL2414" s="173">
        <v>2</v>
      </c>
      <c r="AM2414" s="173">
        <v>2</v>
      </c>
      <c r="AN2414" s="173">
        <v>2</v>
      </c>
      <c r="AO2414" s="190">
        <v>2</v>
      </c>
      <c r="AP2414" s="175"/>
      <c r="AQ2414" s="452" t="s">
        <v>1469</v>
      </c>
      <c r="AR2414" s="97"/>
      <c r="AS2414" s="635"/>
      <c r="AT2414" s="636"/>
      <c r="AU2414" s="636"/>
      <c r="AV2414" s="636"/>
      <c r="AW2414" s="636"/>
      <c r="AX2414" s="8"/>
    </row>
    <row r="2415" spans="1:50" ht="14.1" customHeight="1" thickTop="1" x14ac:dyDescent="0.35">
      <c r="A2415" s="176" t="s">
        <v>1305</v>
      </c>
      <c r="B2415" s="176" t="s">
        <v>1265</v>
      </c>
      <c r="C2415" s="176" t="s">
        <v>1290</v>
      </c>
      <c r="D2415" s="176" t="s">
        <v>22</v>
      </c>
      <c r="E2415" s="177">
        <v>128</v>
      </c>
      <c r="F2415" s="524">
        <v>2.1333333333333333</v>
      </c>
      <c r="G2415" s="178">
        <v>511</v>
      </c>
      <c r="H2415" s="179">
        <v>0</v>
      </c>
      <c r="I2415" s="176" t="s">
        <v>586</v>
      </c>
      <c r="J2415" s="180" t="s">
        <v>1458</v>
      </c>
      <c r="K2415" s="459"/>
      <c r="L2415" s="181"/>
      <c r="M2415" s="182" t="s">
        <v>59</v>
      </c>
      <c r="N2415" s="183"/>
      <c r="O2415" s="183"/>
      <c r="P2415" s="184"/>
      <c r="Q2415" s="183"/>
      <c r="R2415" s="183"/>
      <c r="S2415" s="183"/>
      <c r="T2415" s="185">
        <v>0</v>
      </c>
      <c r="U2415" s="235"/>
      <c r="V2415" s="235"/>
      <c r="W2415" s="235"/>
      <c r="X2415" s="235"/>
      <c r="Y2415" s="235"/>
      <c r="Z2415" s="162"/>
      <c r="AA2415" s="235"/>
      <c r="AB2415" s="235"/>
      <c r="AC2415" s="235"/>
      <c r="AD2415" s="235"/>
      <c r="AE2415" s="144">
        <v>552</v>
      </c>
      <c r="AF2415" s="235">
        <v>32</v>
      </c>
      <c r="AG2415" s="235">
        <v>128</v>
      </c>
      <c r="AH2415" s="235">
        <v>128</v>
      </c>
      <c r="AI2415" s="235">
        <v>128</v>
      </c>
      <c r="AJ2415" s="162"/>
      <c r="AK2415" s="235">
        <v>106.66666666666667</v>
      </c>
      <c r="AL2415" s="235">
        <v>12</v>
      </c>
      <c r="AM2415" s="235"/>
      <c r="AN2415" s="235"/>
      <c r="AO2415" s="261"/>
      <c r="AP2415" s="144">
        <v>511</v>
      </c>
      <c r="AQ2415" s="186">
        <v>511</v>
      </c>
      <c r="AR2415" s="96">
        <v>1</v>
      </c>
      <c r="AS2415" s="635"/>
      <c r="AT2415" s="636"/>
      <c r="AU2415" s="636">
        <v>2</v>
      </c>
      <c r="AV2415" s="636" t="s">
        <v>802</v>
      </c>
      <c r="AW2415" s="636"/>
      <c r="AX2415" s="8"/>
    </row>
    <row r="2416" spans="1:50" ht="14.1" hidden="1" customHeight="1" x14ac:dyDescent="0.35">
      <c r="A2416" s="440" t="s">
        <v>1305</v>
      </c>
      <c r="B2416" s="440" t="s">
        <v>1265</v>
      </c>
      <c r="C2416" s="440" t="s">
        <v>1290</v>
      </c>
      <c r="D2416" s="440" t="s">
        <v>22</v>
      </c>
      <c r="E2416" s="146"/>
      <c r="F2416" s="525"/>
      <c r="G2416" s="148"/>
      <c r="H2416" s="147"/>
      <c r="I2416" s="479"/>
      <c r="J2416" s="145"/>
      <c r="K2416" s="460"/>
      <c r="L2416" s="163"/>
      <c r="M2416" s="149" t="s">
        <v>60</v>
      </c>
      <c r="N2416" s="187"/>
      <c r="O2416" s="187"/>
      <c r="P2416" s="162"/>
      <c r="Q2416" s="187"/>
      <c r="R2416" s="187"/>
      <c r="S2416" s="187"/>
      <c r="T2416" s="153"/>
      <c r="U2416" s="187"/>
      <c r="V2416" s="187"/>
      <c r="W2416" s="187"/>
      <c r="X2416" s="187"/>
      <c r="Y2416" s="187"/>
      <c r="Z2416" s="162"/>
      <c r="AA2416" s="187"/>
      <c r="AB2416" s="187"/>
      <c r="AC2416" s="187"/>
      <c r="AD2416" s="187"/>
      <c r="AE2416" s="153"/>
      <c r="AF2416" s="187"/>
      <c r="AG2416" s="187"/>
      <c r="AH2416" s="187"/>
      <c r="AI2416" s="187"/>
      <c r="AJ2416" s="162"/>
      <c r="AK2416" s="187"/>
      <c r="AL2416" s="187"/>
      <c r="AM2416" s="187"/>
      <c r="AN2416" s="187"/>
      <c r="AO2416" s="192"/>
      <c r="AP2416" s="153"/>
      <c r="AQ2416" s="451"/>
      <c r="AR2416" s="97"/>
      <c r="AS2416" s="635"/>
      <c r="AT2416" s="636"/>
      <c r="AU2416" s="636"/>
      <c r="AV2416" s="636"/>
      <c r="AW2416" s="636"/>
      <c r="AX2416" s="8"/>
    </row>
    <row r="2417" spans="1:50" ht="14.1" customHeight="1" x14ac:dyDescent="0.35">
      <c r="A2417" s="440" t="s">
        <v>1305</v>
      </c>
      <c r="B2417" s="440" t="s">
        <v>1265</v>
      </c>
      <c r="C2417" s="440" t="s">
        <v>1290</v>
      </c>
      <c r="D2417" s="440" t="s">
        <v>22</v>
      </c>
      <c r="E2417" s="146"/>
      <c r="F2417" s="525"/>
      <c r="G2417" s="148"/>
      <c r="H2417" s="147"/>
      <c r="I2417" s="479"/>
      <c r="J2417" s="145"/>
      <c r="K2417" s="460"/>
      <c r="L2417" s="163"/>
      <c r="M2417" s="188" t="s">
        <v>61</v>
      </c>
      <c r="N2417" s="151"/>
      <c r="O2417" s="151"/>
      <c r="P2417" s="152"/>
      <c r="Q2417" s="151"/>
      <c r="R2417" s="151"/>
      <c r="S2417" s="151"/>
      <c r="T2417" s="153"/>
      <c r="U2417" s="151">
        <v>1</v>
      </c>
      <c r="V2417" s="151">
        <v>1</v>
      </c>
      <c r="W2417" s="151">
        <v>1</v>
      </c>
      <c r="X2417" s="151">
        <v>1</v>
      </c>
      <c r="Y2417" s="151">
        <v>1</v>
      </c>
      <c r="Z2417" s="152"/>
      <c r="AA2417" s="151">
        <v>1</v>
      </c>
      <c r="AB2417" s="151">
        <v>0</v>
      </c>
      <c r="AC2417" s="151">
        <v>0</v>
      </c>
      <c r="AD2417" s="151">
        <v>0</v>
      </c>
      <c r="AE2417" s="153"/>
      <c r="AF2417" s="151">
        <v>0</v>
      </c>
      <c r="AG2417" s="151">
        <v>0</v>
      </c>
      <c r="AH2417" s="151">
        <v>0</v>
      </c>
      <c r="AI2417" s="151">
        <v>0</v>
      </c>
      <c r="AJ2417" s="152"/>
      <c r="AK2417" s="151">
        <v>0</v>
      </c>
      <c r="AL2417" s="151">
        <v>0</v>
      </c>
      <c r="AM2417" s="151">
        <v>0</v>
      </c>
      <c r="AN2417" s="151">
        <v>0</v>
      </c>
      <c r="AO2417" s="154">
        <v>0</v>
      </c>
      <c r="AP2417" s="153"/>
      <c r="AQ2417" s="452" t="s">
        <v>1469</v>
      </c>
      <c r="AR2417" s="97"/>
      <c r="AS2417" s="635"/>
      <c r="AT2417" s="636"/>
      <c r="AU2417" s="636"/>
      <c r="AV2417" s="636"/>
      <c r="AW2417" s="636"/>
      <c r="AX2417" s="8"/>
    </row>
    <row r="2418" spans="1:50" ht="14.1" customHeight="1" x14ac:dyDescent="0.35">
      <c r="A2418" s="194" t="s">
        <v>1305</v>
      </c>
      <c r="B2418" s="194" t="s">
        <v>1265</v>
      </c>
      <c r="C2418" s="194" t="s">
        <v>1290</v>
      </c>
      <c r="D2418" s="195" t="s">
        <v>4</v>
      </c>
      <c r="E2418" s="196">
        <v>70</v>
      </c>
      <c r="F2418" s="529">
        <v>1.1666666666666667</v>
      </c>
      <c r="G2418" s="133">
        <v>511</v>
      </c>
      <c r="H2418" s="196">
        <v>0</v>
      </c>
      <c r="I2418" s="197" t="s">
        <v>1406</v>
      </c>
      <c r="J2418" s="197" t="s">
        <v>801</v>
      </c>
      <c r="K2418" s="463"/>
      <c r="L2418" s="198" t="s">
        <v>1372</v>
      </c>
      <c r="M2418" s="199" t="s">
        <v>59</v>
      </c>
      <c r="N2418" s="193"/>
      <c r="O2418" s="193"/>
      <c r="P2418" s="200"/>
      <c r="Q2418" s="193"/>
      <c r="R2418" s="193"/>
      <c r="S2418" s="193"/>
      <c r="T2418" s="185">
        <v>0</v>
      </c>
      <c r="U2418" s="193" t="s">
        <v>1412</v>
      </c>
      <c r="V2418" s="193">
        <v>23</v>
      </c>
      <c r="W2418" s="193">
        <v>70</v>
      </c>
      <c r="X2418" s="193">
        <v>58.333333333333336</v>
      </c>
      <c r="Y2418" s="193">
        <v>70</v>
      </c>
      <c r="Z2418" s="200"/>
      <c r="AA2418" s="193">
        <v>70</v>
      </c>
      <c r="AB2418" s="193">
        <v>58.333333333333336</v>
      </c>
      <c r="AC2418" s="193">
        <v>70</v>
      </c>
      <c r="AD2418" s="193">
        <v>91</v>
      </c>
      <c r="AE2418" s="185">
        <v>511</v>
      </c>
      <c r="AF2418" s="193"/>
      <c r="AG2418" s="193"/>
      <c r="AH2418" s="193"/>
      <c r="AI2418" s="193"/>
      <c r="AJ2418" s="200"/>
      <c r="AK2418" s="193"/>
      <c r="AL2418" s="193"/>
      <c r="AM2418" s="193"/>
      <c r="AN2418" s="193"/>
      <c r="AO2418" s="193"/>
      <c r="AP2418" s="185">
        <v>0</v>
      </c>
      <c r="AQ2418" s="186">
        <v>511</v>
      </c>
      <c r="AR2418" s="96">
        <v>1</v>
      </c>
      <c r="AS2418" s="635"/>
      <c r="AT2418" s="636"/>
      <c r="AU2418" s="636"/>
      <c r="AV2418" s="636"/>
      <c r="AW2418" s="636"/>
      <c r="AX2418" s="8"/>
    </row>
    <row r="2419" spans="1:50" ht="14.1" hidden="1" customHeight="1" x14ac:dyDescent="0.35">
      <c r="A2419" s="440" t="s">
        <v>1305</v>
      </c>
      <c r="B2419" s="440" t="s">
        <v>1265</v>
      </c>
      <c r="C2419" s="440" t="s">
        <v>1290</v>
      </c>
      <c r="D2419" s="440" t="s">
        <v>4</v>
      </c>
      <c r="E2419" s="146"/>
      <c r="F2419" s="525"/>
      <c r="G2419" s="148"/>
      <c r="H2419" s="147"/>
      <c r="I2419" s="479"/>
      <c r="J2419" s="145"/>
      <c r="K2419" s="460"/>
      <c r="L2419" s="146" t="s">
        <v>801</v>
      </c>
      <c r="M2419" s="149" t="s">
        <v>20</v>
      </c>
      <c r="N2419" s="151"/>
      <c r="O2419" s="151"/>
      <c r="P2419" s="152"/>
      <c r="Q2419" s="151"/>
      <c r="R2419" s="151"/>
      <c r="S2419" s="151"/>
      <c r="T2419" s="153"/>
      <c r="U2419" s="151">
        <v>0</v>
      </c>
      <c r="V2419" s="151">
        <v>0</v>
      </c>
      <c r="W2419" s="151">
        <v>0</v>
      </c>
      <c r="X2419" s="151">
        <v>0</v>
      </c>
      <c r="Y2419" s="151">
        <v>0</v>
      </c>
      <c r="Z2419" s="152"/>
      <c r="AA2419" s="151">
        <v>0</v>
      </c>
      <c r="AB2419" s="151">
        <v>0</v>
      </c>
      <c r="AC2419" s="151">
        <v>0</v>
      </c>
      <c r="AD2419" s="151">
        <v>0</v>
      </c>
      <c r="AE2419" s="153"/>
      <c r="AF2419" s="151">
        <v>0</v>
      </c>
      <c r="AG2419" s="151">
        <v>0</v>
      </c>
      <c r="AH2419" s="151">
        <v>0</v>
      </c>
      <c r="AI2419" s="151">
        <v>0</v>
      </c>
      <c r="AJ2419" s="152"/>
      <c r="AK2419" s="151">
        <v>0</v>
      </c>
      <c r="AL2419" s="151">
        <v>0</v>
      </c>
      <c r="AM2419" s="151">
        <v>0</v>
      </c>
      <c r="AN2419" s="151">
        <v>0</v>
      </c>
      <c r="AO2419" s="154">
        <v>0</v>
      </c>
      <c r="AP2419" s="153"/>
      <c r="AQ2419" s="451"/>
      <c r="AR2419" s="97"/>
      <c r="AS2419" s="635"/>
      <c r="AT2419" s="636"/>
      <c r="AU2419" s="636"/>
      <c r="AV2419" s="636"/>
      <c r="AW2419" s="636"/>
      <c r="AX2419" s="8"/>
    </row>
    <row r="2420" spans="1:50" ht="14.1" customHeight="1" x14ac:dyDescent="0.35">
      <c r="A2420" s="440" t="s">
        <v>1305</v>
      </c>
      <c r="B2420" s="440" t="s">
        <v>1265</v>
      </c>
      <c r="C2420" s="440" t="s">
        <v>1290</v>
      </c>
      <c r="D2420" s="440" t="s">
        <v>4</v>
      </c>
      <c r="E2420" s="146"/>
      <c r="F2420" s="525"/>
      <c r="G2420" s="148"/>
      <c r="H2420" s="147"/>
      <c r="I2420" s="479"/>
      <c r="J2420" s="145"/>
      <c r="K2420" s="460"/>
      <c r="L2420" s="155" t="s">
        <v>1372</v>
      </c>
      <c r="M2420" s="188" t="s">
        <v>61</v>
      </c>
      <c r="N2420" s="151"/>
      <c r="O2420" s="151"/>
      <c r="P2420" s="152"/>
      <c r="Q2420" s="151"/>
      <c r="R2420" s="151"/>
      <c r="S2420" s="151"/>
      <c r="T2420" s="156"/>
      <c r="U2420" s="151">
        <v>1</v>
      </c>
      <c r="V2420" s="151">
        <v>1</v>
      </c>
      <c r="W2420" s="151">
        <v>1</v>
      </c>
      <c r="X2420" s="151">
        <v>1</v>
      </c>
      <c r="Y2420" s="151">
        <v>1</v>
      </c>
      <c r="Z2420" s="152"/>
      <c r="AA2420" s="151">
        <v>1</v>
      </c>
      <c r="AB2420" s="151">
        <v>1</v>
      </c>
      <c r="AC2420" s="151">
        <v>1</v>
      </c>
      <c r="AD2420" s="151">
        <v>1</v>
      </c>
      <c r="AE2420" s="156"/>
      <c r="AF2420" s="151">
        <v>0</v>
      </c>
      <c r="AG2420" s="151">
        <v>0</v>
      </c>
      <c r="AH2420" s="151">
        <v>0</v>
      </c>
      <c r="AI2420" s="151">
        <v>0</v>
      </c>
      <c r="AJ2420" s="152"/>
      <c r="AK2420" s="151">
        <v>0</v>
      </c>
      <c r="AL2420" s="151">
        <v>0</v>
      </c>
      <c r="AM2420" s="151">
        <v>0</v>
      </c>
      <c r="AN2420" s="151">
        <v>0</v>
      </c>
      <c r="AO2420" s="154">
        <v>0</v>
      </c>
      <c r="AP2420" s="156"/>
      <c r="AQ2420" s="452" t="s">
        <v>1469</v>
      </c>
      <c r="AR2420" s="97"/>
      <c r="AS2420" s="635"/>
      <c r="AT2420" s="636"/>
      <c r="AU2420" s="636"/>
      <c r="AV2420" s="636"/>
      <c r="AW2420" s="636"/>
      <c r="AX2420" s="8"/>
    </row>
    <row r="2421" spans="1:50" ht="14.1" customHeight="1" x14ac:dyDescent="0.35">
      <c r="A2421" s="130" t="s">
        <v>1305</v>
      </c>
      <c r="B2421" s="130" t="s">
        <v>1265</v>
      </c>
      <c r="C2421" s="130" t="s">
        <v>1290</v>
      </c>
      <c r="D2421" s="131" t="s">
        <v>6</v>
      </c>
      <c r="E2421" s="132">
        <v>25</v>
      </c>
      <c r="F2421" s="526">
        <v>0.41666666666666669</v>
      </c>
      <c r="G2421" s="133">
        <v>384</v>
      </c>
      <c r="H2421" s="132">
        <v>0</v>
      </c>
      <c r="I2421" s="134" t="s">
        <v>1169</v>
      </c>
      <c r="J2421" s="134" t="s">
        <v>1544</v>
      </c>
      <c r="K2421" s="458" t="s">
        <v>799</v>
      </c>
      <c r="L2421" s="158"/>
      <c r="M2421" s="159" t="s">
        <v>59</v>
      </c>
      <c r="N2421" s="161"/>
      <c r="O2421" s="161"/>
      <c r="P2421" s="162"/>
      <c r="Q2421" s="161"/>
      <c r="R2421" s="161"/>
      <c r="S2421" s="161"/>
      <c r="T2421" s="153">
        <v>0</v>
      </c>
      <c r="U2421" s="161" t="s">
        <v>1412</v>
      </c>
      <c r="V2421" s="161">
        <v>25</v>
      </c>
      <c r="W2421" s="161">
        <v>25</v>
      </c>
      <c r="X2421" s="161">
        <v>20.833333333333336</v>
      </c>
      <c r="Y2421" s="161">
        <v>25</v>
      </c>
      <c r="Z2421" s="162"/>
      <c r="AA2421" s="161">
        <v>25</v>
      </c>
      <c r="AB2421" s="161">
        <v>20.833333333333336</v>
      </c>
      <c r="AC2421" s="161">
        <v>25</v>
      </c>
      <c r="AD2421" s="161">
        <v>32.5</v>
      </c>
      <c r="AE2421" s="153">
        <v>199</v>
      </c>
      <c r="AF2421" s="161">
        <v>17.5</v>
      </c>
      <c r="AG2421" s="161">
        <v>25</v>
      </c>
      <c r="AH2421" s="161">
        <v>25</v>
      </c>
      <c r="AI2421" s="161">
        <v>20.833333333333336</v>
      </c>
      <c r="AJ2421" s="152"/>
      <c r="AK2421" s="161">
        <v>25</v>
      </c>
      <c r="AL2421" s="161">
        <v>20.833333333333336</v>
      </c>
      <c r="AM2421" s="161">
        <v>25</v>
      </c>
      <c r="AN2421" s="161">
        <v>25</v>
      </c>
      <c r="AO2421" s="161">
        <v>1</v>
      </c>
      <c r="AP2421" s="153">
        <v>185</v>
      </c>
      <c r="AQ2421" s="186">
        <v>384</v>
      </c>
      <c r="AR2421" s="96">
        <v>1</v>
      </c>
      <c r="AS2421" s="635">
        <v>30</v>
      </c>
      <c r="AT2421" s="636">
        <v>20</v>
      </c>
      <c r="AU2421" s="636"/>
      <c r="AV2421" s="636"/>
      <c r="AW2421" s="636"/>
      <c r="AX2421" s="8"/>
    </row>
    <row r="2422" spans="1:50" ht="14.1" hidden="1" customHeight="1" x14ac:dyDescent="0.35">
      <c r="A2422" s="442" t="s">
        <v>1305</v>
      </c>
      <c r="B2422" s="442" t="s">
        <v>1265</v>
      </c>
      <c r="C2422" s="442" t="s">
        <v>1290</v>
      </c>
      <c r="D2422" s="442" t="s">
        <v>6</v>
      </c>
      <c r="E2422" s="202"/>
      <c r="F2422" s="530"/>
      <c r="G2422" s="204"/>
      <c r="H2422" s="203"/>
      <c r="I2422" s="481"/>
      <c r="J2422" s="201"/>
      <c r="K2422" s="464"/>
      <c r="L2422" s="205"/>
      <c r="M2422" s="206" t="s">
        <v>134</v>
      </c>
      <c r="N2422" s="207"/>
      <c r="O2422" s="207"/>
      <c r="P2422" s="208"/>
      <c r="Q2422" s="207"/>
      <c r="R2422" s="207"/>
      <c r="S2422" s="207"/>
      <c r="T2422" s="165"/>
      <c r="U2422" s="164" t="s">
        <v>454</v>
      </c>
      <c r="V2422" s="164" t="s">
        <v>454</v>
      </c>
      <c r="W2422" s="164" t="s">
        <v>454</v>
      </c>
      <c r="X2422" s="164" t="s">
        <v>454</v>
      </c>
      <c r="Y2422" s="164" t="s">
        <v>454</v>
      </c>
      <c r="Z2422" s="162"/>
      <c r="AA2422" s="164" t="s">
        <v>454</v>
      </c>
      <c r="AB2422" s="164" t="s">
        <v>454</v>
      </c>
      <c r="AC2422" s="164" t="s">
        <v>454</v>
      </c>
      <c r="AD2422" s="164" t="s">
        <v>454</v>
      </c>
      <c r="AE2422" s="165"/>
      <c r="AF2422" s="164" t="s">
        <v>454</v>
      </c>
      <c r="AG2422" s="164" t="s">
        <v>454</v>
      </c>
      <c r="AH2422" s="164" t="s">
        <v>454</v>
      </c>
      <c r="AI2422" s="164" t="s">
        <v>454</v>
      </c>
      <c r="AJ2422" s="162"/>
      <c r="AK2422" s="164" t="s">
        <v>454</v>
      </c>
      <c r="AL2422" s="164" t="s">
        <v>454</v>
      </c>
      <c r="AM2422" s="164" t="s">
        <v>454</v>
      </c>
      <c r="AN2422" s="164" t="s">
        <v>454</v>
      </c>
      <c r="AO2422" s="164" t="s">
        <v>454</v>
      </c>
      <c r="AP2422" s="165"/>
      <c r="AQ2422" s="452" t="s">
        <v>1450</v>
      </c>
      <c r="AR2422" s="97"/>
      <c r="AS2422" s="635"/>
      <c r="AT2422" s="636"/>
      <c r="AU2422" s="636"/>
      <c r="AV2422" s="636"/>
      <c r="AW2422" s="636"/>
      <c r="AX2422" s="8"/>
    </row>
    <row r="2423" spans="1:50" ht="14.1" customHeight="1" x14ac:dyDescent="0.35">
      <c r="A2423" s="440" t="s">
        <v>1305</v>
      </c>
      <c r="B2423" s="440" t="s">
        <v>1265</v>
      </c>
      <c r="C2423" s="440" t="s">
        <v>1290</v>
      </c>
      <c r="D2423" s="440" t="s">
        <v>6</v>
      </c>
      <c r="E2423" s="146"/>
      <c r="F2423" s="525"/>
      <c r="G2423" s="148"/>
      <c r="H2423" s="147"/>
      <c r="I2423" s="479"/>
      <c r="J2423" s="145"/>
      <c r="K2423" s="460"/>
      <c r="L2423" s="163"/>
      <c r="M2423" s="188" t="s">
        <v>61</v>
      </c>
      <c r="N2423" s="151"/>
      <c r="O2423" s="151"/>
      <c r="P2423" s="152"/>
      <c r="Q2423" s="151"/>
      <c r="R2423" s="151"/>
      <c r="S2423" s="151"/>
      <c r="T2423" s="153"/>
      <c r="U2423" s="151">
        <v>2</v>
      </c>
      <c r="V2423" s="151">
        <v>2</v>
      </c>
      <c r="W2423" s="151">
        <v>2</v>
      </c>
      <c r="X2423" s="151">
        <v>2</v>
      </c>
      <c r="Y2423" s="151">
        <v>2</v>
      </c>
      <c r="Z2423" s="152"/>
      <c r="AA2423" s="151">
        <v>2</v>
      </c>
      <c r="AB2423" s="151">
        <v>2</v>
      </c>
      <c r="AC2423" s="151">
        <v>2</v>
      </c>
      <c r="AD2423" s="151">
        <v>2</v>
      </c>
      <c r="AE2423" s="153"/>
      <c r="AF2423" s="151">
        <v>2</v>
      </c>
      <c r="AG2423" s="151">
        <v>2</v>
      </c>
      <c r="AH2423" s="151">
        <v>2</v>
      </c>
      <c r="AI2423" s="151">
        <v>2</v>
      </c>
      <c r="AJ2423" s="152"/>
      <c r="AK2423" s="151">
        <v>2</v>
      </c>
      <c r="AL2423" s="151">
        <v>2</v>
      </c>
      <c r="AM2423" s="151">
        <v>2</v>
      </c>
      <c r="AN2423" s="151">
        <v>2</v>
      </c>
      <c r="AO2423" s="151">
        <v>2</v>
      </c>
      <c r="AP2423" s="153"/>
      <c r="AQ2423" s="452" t="s">
        <v>1469</v>
      </c>
      <c r="AR2423" s="97"/>
      <c r="AS2423" s="635"/>
      <c r="AT2423" s="636"/>
      <c r="AU2423" s="636"/>
      <c r="AV2423" s="636"/>
      <c r="AW2423" s="636"/>
      <c r="AX2423" s="8"/>
    </row>
    <row r="2424" spans="1:50" ht="14.1" customHeight="1" x14ac:dyDescent="0.35">
      <c r="A2424" s="130" t="s">
        <v>1305</v>
      </c>
      <c r="B2424" s="130" t="s">
        <v>1386</v>
      </c>
      <c r="C2424" s="130" t="s">
        <v>1290</v>
      </c>
      <c r="D2424" s="131" t="s">
        <v>6</v>
      </c>
      <c r="E2424" s="132">
        <v>55</v>
      </c>
      <c r="F2424" s="526">
        <v>0.91666666666666663</v>
      </c>
      <c r="G2424" s="133">
        <v>384</v>
      </c>
      <c r="H2424" s="132">
        <v>0</v>
      </c>
      <c r="I2424" s="134" t="s">
        <v>1169</v>
      </c>
      <c r="J2424" s="134" t="s">
        <v>1544</v>
      </c>
      <c r="K2424" s="458" t="s">
        <v>800</v>
      </c>
      <c r="L2424" s="158"/>
      <c r="M2424" s="159" t="s">
        <v>59</v>
      </c>
      <c r="N2424" s="161"/>
      <c r="O2424" s="161"/>
      <c r="P2424" s="162"/>
      <c r="Q2424" s="161"/>
      <c r="R2424" s="161"/>
      <c r="S2424" s="161"/>
      <c r="T2424" s="153">
        <v>0</v>
      </c>
      <c r="U2424" s="161"/>
      <c r="V2424" s="161"/>
      <c r="W2424" s="161"/>
      <c r="X2424" s="161"/>
      <c r="Y2424" s="161"/>
      <c r="Z2424" s="162"/>
      <c r="AA2424" s="161"/>
      <c r="AB2424" s="161"/>
      <c r="AC2424" s="161"/>
      <c r="AD2424" s="161"/>
      <c r="AE2424" s="153">
        <v>0</v>
      </c>
      <c r="AF2424" s="161">
        <v>11</v>
      </c>
      <c r="AG2424" s="161">
        <v>55</v>
      </c>
      <c r="AH2424" s="161">
        <v>55</v>
      </c>
      <c r="AI2424" s="161">
        <v>45.833333333333329</v>
      </c>
      <c r="AJ2424" s="152"/>
      <c r="AK2424" s="161">
        <v>55</v>
      </c>
      <c r="AL2424" s="161">
        <v>45.833333333333329</v>
      </c>
      <c r="AM2424" s="161">
        <v>55</v>
      </c>
      <c r="AN2424" s="161">
        <v>55</v>
      </c>
      <c r="AO2424" s="161">
        <v>6</v>
      </c>
      <c r="AP2424" s="153">
        <v>384</v>
      </c>
      <c r="AQ2424" s="186">
        <v>384</v>
      </c>
      <c r="AR2424" s="96">
        <v>1</v>
      </c>
      <c r="AS2424" s="635">
        <v>30</v>
      </c>
      <c r="AT2424" s="636">
        <v>20</v>
      </c>
      <c r="AU2424" s="636"/>
      <c r="AV2424" s="636"/>
      <c r="AW2424" s="636"/>
      <c r="AX2424" s="8"/>
    </row>
    <row r="2425" spans="1:50" ht="14.1" hidden="1" customHeight="1" x14ac:dyDescent="0.35">
      <c r="A2425" s="442" t="s">
        <v>1305</v>
      </c>
      <c r="B2425" s="442" t="s">
        <v>1386</v>
      </c>
      <c r="C2425" s="442" t="s">
        <v>1290</v>
      </c>
      <c r="D2425" s="442" t="s">
        <v>6</v>
      </c>
      <c r="E2425" s="202"/>
      <c r="F2425" s="530"/>
      <c r="G2425" s="204"/>
      <c r="H2425" s="203"/>
      <c r="I2425" s="481"/>
      <c r="J2425" s="201"/>
      <c r="K2425" s="464"/>
      <c r="L2425" s="205"/>
      <c r="M2425" s="206" t="s">
        <v>134</v>
      </c>
      <c r="N2425" s="207"/>
      <c r="O2425" s="207"/>
      <c r="P2425" s="208"/>
      <c r="Q2425" s="207"/>
      <c r="R2425" s="207"/>
      <c r="S2425" s="207"/>
      <c r="T2425" s="165"/>
      <c r="U2425" s="164" t="b">
        <v>0</v>
      </c>
      <c r="V2425" s="164" t="b">
        <v>0</v>
      </c>
      <c r="W2425" s="164" t="b">
        <v>0</v>
      </c>
      <c r="X2425" s="164" t="b">
        <v>0</v>
      </c>
      <c r="Y2425" s="164" t="b">
        <v>0</v>
      </c>
      <c r="Z2425" s="162"/>
      <c r="AA2425" s="164" t="b">
        <v>0</v>
      </c>
      <c r="AB2425" s="164" t="b">
        <v>0</v>
      </c>
      <c r="AC2425" s="164" t="b">
        <v>0</v>
      </c>
      <c r="AD2425" s="164" t="b">
        <v>0</v>
      </c>
      <c r="AE2425" s="165"/>
      <c r="AF2425" s="164" t="s">
        <v>454</v>
      </c>
      <c r="AG2425" s="164" t="s">
        <v>454</v>
      </c>
      <c r="AH2425" s="164" t="s">
        <v>454</v>
      </c>
      <c r="AI2425" s="164" t="s">
        <v>454</v>
      </c>
      <c r="AJ2425" s="162"/>
      <c r="AK2425" s="164" t="s">
        <v>454</v>
      </c>
      <c r="AL2425" s="164" t="s">
        <v>454</v>
      </c>
      <c r="AM2425" s="164" t="s">
        <v>454</v>
      </c>
      <c r="AN2425" s="164" t="s">
        <v>454</v>
      </c>
      <c r="AO2425" s="164" t="s">
        <v>454</v>
      </c>
      <c r="AP2425" s="165"/>
      <c r="AQ2425" s="452" t="s">
        <v>1450</v>
      </c>
      <c r="AR2425" s="97"/>
      <c r="AS2425" s="635"/>
      <c r="AT2425" s="636"/>
      <c r="AU2425" s="636"/>
      <c r="AV2425" s="636"/>
      <c r="AW2425" s="636"/>
      <c r="AX2425" s="8"/>
    </row>
    <row r="2426" spans="1:50" ht="14.1" customHeight="1" x14ac:dyDescent="0.35">
      <c r="A2426" s="440" t="s">
        <v>1305</v>
      </c>
      <c r="B2426" s="440" t="s">
        <v>1386</v>
      </c>
      <c r="C2426" s="440" t="s">
        <v>1290</v>
      </c>
      <c r="D2426" s="440" t="s">
        <v>6</v>
      </c>
      <c r="E2426" s="146"/>
      <c r="F2426" s="525"/>
      <c r="G2426" s="148"/>
      <c r="H2426" s="147"/>
      <c r="I2426" s="479"/>
      <c r="J2426" s="145"/>
      <c r="K2426" s="460"/>
      <c r="L2426" s="163"/>
      <c r="M2426" s="188" t="s">
        <v>61</v>
      </c>
      <c r="N2426" s="151"/>
      <c r="O2426" s="151"/>
      <c r="P2426" s="152"/>
      <c r="Q2426" s="151"/>
      <c r="R2426" s="151"/>
      <c r="S2426" s="151"/>
      <c r="T2426" s="153"/>
      <c r="U2426" s="151">
        <v>0</v>
      </c>
      <c r="V2426" s="151">
        <v>0</v>
      </c>
      <c r="W2426" s="151">
        <v>0</v>
      </c>
      <c r="X2426" s="151">
        <v>0</v>
      </c>
      <c r="Y2426" s="151">
        <v>0</v>
      </c>
      <c r="Z2426" s="152"/>
      <c r="AA2426" s="151">
        <v>0</v>
      </c>
      <c r="AB2426" s="151">
        <v>0</v>
      </c>
      <c r="AC2426" s="151">
        <v>0</v>
      </c>
      <c r="AD2426" s="151">
        <v>0</v>
      </c>
      <c r="AE2426" s="153"/>
      <c r="AF2426" s="151">
        <v>1</v>
      </c>
      <c r="AG2426" s="151">
        <v>1</v>
      </c>
      <c r="AH2426" s="151">
        <v>1</v>
      </c>
      <c r="AI2426" s="151">
        <v>1</v>
      </c>
      <c r="AJ2426" s="152"/>
      <c r="AK2426" s="151">
        <v>1</v>
      </c>
      <c r="AL2426" s="151">
        <v>1</v>
      </c>
      <c r="AM2426" s="151">
        <v>1</v>
      </c>
      <c r="AN2426" s="151">
        <v>1</v>
      </c>
      <c r="AO2426" s="151">
        <v>1</v>
      </c>
      <c r="AP2426" s="153"/>
      <c r="AQ2426" s="452" t="s">
        <v>1469</v>
      </c>
      <c r="AR2426" s="97"/>
      <c r="AS2426" s="635"/>
      <c r="AT2426" s="636"/>
      <c r="AU2426" s="636"/>
      <c r="AV2426" s="636"/>
      <c r="AW2426" s="636"/>
      <c r="AX2426" s="8"/>
    </row>
    <row r="2427" spans="1:50" ht="14.1" customHeight="1" x14ac:dyDescent="0.35">
      <c r="A2427" s="130" t="s">
        <v>1305</v>
      </c>
      <c r="B2427" s="130" t="s">
        <v>1387</v>
      </c>
      <c r="C2427" s="130" t="s">
        <v>1290</v>
      </c>
      <c r="D2427" s="131" t="s">
        <v>6</v>
      </c>
      <c r="E2427" s="132">
        <v>90</v>
      </c>
      <c r="F2427" s="526">
        <v>1.5</v>
      </c>
      <c r="G2427" s="133">
        <v>384</v>
      </c>
      <c r="H2427" s="132">
        <v>0</v>
      </c>
      <c r="I2427" s="134" t="s">
        <v>1169</v>
      </c>
      <c r="J2427" s="134" t="s">
        <v>1544</v>
      </c>
      <c r="K2427" s="458" t="s">
        <v>800</v>
      </c>
      <c r="L2427" s="158"/>
      <c r="M2427" s="159" t="s">
        <v>59</v>
      </c>
      <c r="N2427" s="161"/>
      <c r="O2427" s="161"/>
      <c r="P2427" s="162"/>
      <c r="Q2427" s="161"/>
      <c r="R2427" s="161"/>
      <c r="S2427" s="161"/>
      <c r="T2427" s="153">
        <v>0</v>
      </c>
      <c r="U2427" s="161"/>
      <c r="V2427" s="161"/>
      <c r="W2427" s="161"/>
      <c r="X2427" s="161"/>
      <c r="Y2427" s="161"/>
      <c r="Z2427" s="162"/>
      <c r="AA2427" s="161"/>
      <c r="AB2427" s="161"/>
      <c r="AC2427" s="161"/>
      <c r="AD2427" s="161"/>
      <c r="AE2427" s="153">
        <v>0</v>
      </c>
      <c r="AF2427" s="161"/>
      <c r="AG2427" s="161"/>
      <c r="AH2427" s="161"/>
      <c r="AI2427" s="161" t="s">
        <v>1412</v>
      </c>
      <c r="AJ2427" s="152"/>
      <c r="AK2427" s="161">
        <v>72</v>
      </c>
      <c r="AL2427" s="161">
        <v>75</v>
      </c>
      <c r="AM2427" s="161">
        <v>90</v>
      </c>
      <c r="AN2427" s="161">
        <v>90</v>
      </c>
      <c r="AO2427" s="161">
        <v>57</v>
      </c>
      <c r="AP2427" s="153">
        <v>384</v>
      </c>
      <c r="AQ2427" s="186">
        <v>384</v>
      </c>
      <c r="AR2427" s="96">
        <v>1</v>
      </c>
      <c r="AS2427" s="635">
        <v>30</v>
      </c>
      <c r="AT2427" s="636">
        <v>20</v>
      </c>
      <c r="AU2427" s="636"/>
      <c r="AV2427" s="636"/>
      <c r="AW2427" s="636"/>
      <c r="AX2427" s="8"/>
    </row>
    <row r="2428" spans="1:50" ht="14.1" hidden="1" customHeight="1" x14ac:dyDescent="0.35">
      <c r="A2428" s="440" t="s">
        <v>1305</v>
      </c>
      <c r="B2428" s="440" t="s">
        <v>1387</v>
      </c>
      <c r="C2428" s="440" t="s">
        <v>1290</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s">
        <v>454</v>
      </c>
      <c r="AJ2428" s="162"/>
      <c r="AK2428" s="164" t="s">
        <v>454</v>
      </c>
      <c r="AL2428" s="164" t="s">
        <v>454</v>
      </c>
      <c r="AM2428" s="164" t="s">
        <v>454</v>
      </c>
      <c r="AN2428" s="164" t="s">
        <v>454</v>
      </c>
      <c r="AO2428" s="164" t="s">
        <v>454</v>
      </c>
      <c r="AP2428" s="165"/>
      <c r="AQ2428" s="452" t="s">
        <v>1450</v>
      </c>
      <c r="AR2428" s="97"/>
      <c r="AS2428" s="635"/>
      <c r="AT2428" s="636"/>
      <c r="AU2428" s="636"/>
      <c r="AV2428" s="636"/>
      <c r="AW2428" s="636"/>
      <c r="AX2428" s="8"/>
    </row>
    <row r="2429" spans="1:50" ht="14.1" customHeight="1" thickBot="1" x14ac:dyDescent="0.4">
      <c r="A2429" s="441" t="s">
        <v>1305</v>
      </c>
      <c r="B2429" s="441" t="s">
        <v>1387</v>
      </c>
      <c r="C2429" s="441" t="s">
        <v>1290</v>
      </c>
      <c r="D2429" s="441" t="s">
        <v>6</v>
      </c>
      <c r="E2429" s="167"/>
      <c r="F2429" s="527"/>
      <c r="G2429" s="169"/>
      <c r="H2429" s="168"/>
      <c r="I2429" s="480"/>
      <c r="J2429" s="166"/>
      <c r="K2429" s="461"/>
      <c r="L2429" s="170"/>
      <c r="M2429" s="189" t="s">
        <v>61</v>
      </c>
      <c r="N2429" s="173"/>
      <c r="O2429" s="173"/>
      <c r="P2429" s="174"/>
      <c r="Q2429" s="173"/>
      <c r="R2429" s="173"/>
      <c r="S2429" s="173"/>
      <c r="T2429" s="175"/>
      <c r="U2429" s="151">
        <v>0</v>
      </c>
      <c r="V2429" s="151">
        <v>0</v>
      </c>
      <c r="W2429" s="151">
        <v>0</v>
      </c>
      <c r="X2429" s="151">
        <v>0</v>
      </c>
      <c r="Y2429" s="151">
        <v>0</v>
      </c>
      <c r="Z2429" s="174"/>
      <c r="AA2429" s="151">
        <v>0</v>
      </c>
      <c r="AB2429" s="151">
        <v>0</v>
      </c>
      <c r="AC2429" s="151">
        <v>0</v>
      </c>
      <c r="AD2429" s="151">
        <v>0</v>
      </c>
      <c r="AE2429" s="175"/>
      <c r="AF2429" s="151">
        <v>0</v>
      </c>
      <c r="AG2429" s="151">
        <v>0</v>
      </c>
      <c r="AH2429" s="151">
        <v>0</v>
      </c>
      <c r="AI2429" s="151">
        <v>1</v>
      </c>
      <c r="AJ2429" s="174"/>
      <c r="AK2429" s="151">
        <v>1</v>
      </c>
      <c r="AL2429" s="151">
        <v>1</v>
      </c>
      <c r="AM2429" s="151">
        <v>1</v>
      </c>
      <c r="AN2429" s="151">
        <v>1</v>
      </c>
      <c r="AO2429" s="151">
        <v>1</v>
      </c>
      <c r="AP2429" s="175"/>
      <c r="AQ2429" s="452" t="s">
        <v>1469</v>
      </c>
      <c r="AR2429" s="97"/>
      <c r="AS2429" s="635"/>
      <c r="AT2429" s="636"/>
      <c r="AU2429" s="636"/>
      <c r="AV2429" s="636"/>
      <c r="AW2429" s="636"/>
      <c r="AX2429" s="8"/>
    </row>
    <row r="2430" spans="1:50" ht="14.1" customHeight="1" thickTop="1" x14ac:dyDescent="0.35">
      <c r="A2430" s="176" t="s">
        <v>1305</v>
      </c>
      <c r="B2430" s="176" t="s">
        <v>1268</v>
      </c>
      <c r="C2430" s="176" t="s">
        <v>1289</v>
      </c>
      <c r="D2430" s="176" t="s">
        <v>22</v>
      </c>
      <c r="E2430" s="177">
        <v>160</v>
      </c>
      <c r="F2430" s="524">
        <v>2.6666666666666665</v>
      </c>
      <c r="G2430" s="178">
        <v>370</v>
      </c>
      <c r="H2430" s="179">
        <v>0</v>
      </c>
      <c r="I2430" s="176" t="s">
        <v>586</v>
      </c>
      <c r="J2430" s="180" t="s">
        <v>1458</v>
      </c>
      <c r="K2430" s="459"/>
      <c r="L2430" s="181"/>
      <c r="M2430" s="182" t="s">
        <v>59</v>
      </c>
      <c r="N2430" s="183"/>
      <c r="O2430" s="183"/>
      <c r="P2430" s="184"/>
      <c r="Q2430" s="183"/>
      <c r="R2430" s="183"/>
      <c r="S2430" s="183"/>
      <c r="T2430" s="185">
        <v>0</v>
      </c>
      <c r="U2430" s="235"/>
      <c r="V2430" s="235"/>
      <c r="W2430" s="235"/>
      <c r="X2430" s="235"/>
      <c r="Y2430" s="235"/>
      <c r="Z2430" s="162"/>
      <c r="AA2430" s="235"/>
      <c r="AB2430" s="235"/>
      <c r="AC2430" s="235"/>
      <c r="AD2430" s="235"/>
      <c r="AE2430" s="144">
        <v>305</v>
      </c>
      <c r="AF2430" s="235"/>
      <c r="AG2430" s="235"/>
      <c r="AH2430" s="235"/>
      <c r="AI2430" s="235"/>
      <c r="AJ2430" s="162"/>
      <c r="AK2430" s="235"/>
      <c r="AL2430" s="235"/>
      <c r="AM2430" s="235">
        <v>160</v>
      </c>
      <c r="AN2430" s="235">
        <v>160</v>
      </c>
      <c r="AO2430" s="261">
        <v>50</v>
      </c>
      <c r="AP2430" s="144">
        <v>370</v>
      </c>
      <c r="AQ2430" s="186">
        <v>370</v>
      </c>
      <c r="AR2430" s="96">
        <v>1</v>
      </c>
      <c r="AS2430" s="635"/>
      <c r="AT2430" s="636"/>
      <c r="AU2430" s="636">
        <v>2</v>
      </c>
      <c r="AV2430" s="636" t="s">
        <v>802</v>
      </c>
      <c r="AW2430" s="636"/>
      <c r="AX2430" s="8"/>
    </row>
    <row r="2431" spans="1:50" ht="14.1" hidden="1" customHeight="1" x14ac:dyDescent="0.35">
      <c r="A2431" s="440" t="s">
        <v>1305</v>
      </c>
      <c r="B2431" s="440" t="s">
        <v>1268</v>
      </c>
      <c r="C2431" s="440" t="s">
        <v>1289</v>
      </c>
      <c r="D2431" s="440" t="s">
        <v>22</v>
      </c>
      <c r="E2431" s="146"/>
      <c r="F2431" s="525"/>
      <c r="G2431" s="148"/>
      <c r="H2431" s="147"/>
      <c r="I2431" s="479"/>
      <c r="J2431" s="145"/>
      <c r="K2431" s="460"/>
      <c r="L2431" s="163"/>
      <c r="M2431" s="149" t="s">
        <v>60</v>
      </c>
      <c r="N2431" s="187"/>
      <c r="O2431" s="187"/>
      <c r="P2431" s="162"/>
      <c r="Q2431" s="187"/>
      <c r="R2431" s="187"/>
      <c r="S2431" s="187"/>
      <c r="T2431" s="153"/>
      <c r="U2431" s="187"/>
      <c r="V2431" s="187"/>
      <c r="W2431" s="187"/>
      <c r="X2431" s="187"/>
      <c r="Y2431" s="187"/>
      <c r="Z2431" s="162"/>
      <c r="AA2431" s="187"/>
      <c r="AB2431" s="187"/>
      <c r="AC2431" s="187"/>
      <c r="AD2431" s="187"/>
      <c r="AE2431" s="153"/>
      <c r="AF2431" s="187"/>
      <c r="AG2431" s="187"/>
      <c r="AH2431" s="187"/>
      <c r="AI2431" s="187"/>
      <c r="AJ2431" s="162"/>
      <c r="AK2431" s="187"/>
      <c r="AL2431" s="187"/>
      <c r="AM2431" s="187"/>
      <c r="AN2431" s="187"/>
      <c r="AO2431" s="192"/>
      <c r="AP2431" s="153"/>
      <c r="AQ2431" s="451"/>
      <c r="AR2431" s="97"/>
      <c r="AS2431" s="635"/>
      <c r="AT2431" s="636"/>
      <c r="AU2431" s="636"/>
      <c r="AV2431" s="636"/>
      <c r="AW2431" s="636"/>
      <c r="AX2431" s="8"/>
    </row>
    <row r="2432" spans="1:50" ht="14.1" customHeight="1" x14ac:dyDescent="0.35">
      <c r="A2432" s="440" t="s">
        <v>1305</v>
      </c>
      <c r="B2432" s="440" t="s">
        <v>1268</v>
      </c>
      <c r="C2432" s="440" t="s">
        <v>1289</v>
      </c>
      <c r="D2432" s="440" t="s">
        <v>22</v>
      </c>
      <c r="E2432" s="146"/>
      <c r="F2432" s="525"/>
      <c r="G2432" s="148"/>
      <c r="H2432" s="147"/>
      <c r="I2432" s="479"/>
      <c r="J2432" s="145"/>
      <c r="K2432" s="460"/>
      <c r="L2432" s="163"/>
      <c r="M2432" s="188" t="s">
        <v>61</v>
      </c>
      <c r="N2432" s="151"/>
      <c r="O2432" s="151"/>
      <c r="P2432" s="152"/>
      <c r="Q2432" s="151"/>
      <c r="R2432" s="151"/>
      <c r="S2432" s="151"/>
      <c r="T2432" s="153"/>
      <c r="U2432" s="151">
        <v>1</v>
      </c>
      <c r="V2432" s="151">
        <v>1</v>
      </c>
      <c r="W2432" s="151">
        <v>1</v>
      </c>
      <c r="X2432" s="151">
        <v>0</v>
      </c>
      <c r="Y2432" s="151">
        <v>0</v>
      </c>
      <c r="Z2432" s="152"/>
      <c r="AA2432" s="151">
        <v>0</v>
      </c>
      <c r="AB2432" s="151">
        <v>0</v>
      </c>
      <c r="AC2432" s="151">
        <v>0</v>
      </c>
      <c r="AD2432" s="151">
        <v>0</v>
      </c>
      <c r="AE2432" s="153"/>
      <c r="AF2432" s="151">
        <v>0</v>
      </c>
      <c r="AG2432" s="151">
        <v>0</v>
      </c>
      <c r="AH2432" s="151">
        <v>0</v>
      </c>
      <c r="AI2432" s="151">
        <v>0</v>
      </c>
      <c r="AJ2432" s="152"/>
      <c r="AK2432" s="151">
        <v>0</v>
      </c>
      <c r="AL2432" s="151">
        <v>0</v>
      </c>
      <c r="AM2432" s="151">
        <v>0</v>
      </c>
      <c r="AN2432" s="151">
        <v>0</v>
      </c>
      <c r="AO2432" s="154">
        <v>0</v>
      </c>
      <c r="AP2432" s="153"/>
      <c r="AQ2432" s="452" t="s">
        <v>1469</v>
      </c>
      <c r="AR2432" s="97"/>
      <c r="AS2432" s="635"/>
      <c r="AT2432" s="636"/>
      <c r="AU2432" s="636"/>
      <c r="AV2432" s="636"/>
      <c r="AW2432" s="636"/>
      <c r="AX2432" s="8"/>
    </row>
    <row r="2433" spans="1:50" ht="14.1" customHeight="1" x14ac:dyDescent="0.35">
      <c r="A2433" s="194" t="s">
        <v>1305</v>
      </c>
      <c r="B2433" s="194" t="s">
        <v>1268</v>
      </c>
      <c r="C2433" s="194" t="s">
        <v>1289</v>
      </c>
      <c r="D2433" s="195" t="s">
        <v>4</v>
      </c>
      <c r="E2433" s="196">
        <v>50</v>
      </c>
      <c r="F2433" s="529">
        <v>0.83333333333333337</v>
      </c>
      <c r="G2433" s="133">
        <v>370</v>
      </c>
      <c r="H2433" s="196">
        <v>0</v>
      </c>
      <c r="I2433" s="197" t="s">
        <v>1397</v>
      </c>
      <c r="J2433" s="197" t="s">
        <v>801</v>
      </c>
      <c r="K2433" s="463"/>
      <c r="L2433" s="198" t="s">
        <v>1371</v>
      </c>
      <c r="M2433" s="199" t="s">
        <v>59</v>
      </c>
      <c r="N2433" s="193"/>
      <c r="O2433" s="193"/>
      <c r="P2433" s="200"/>
      <c r="Q2433" s="193"/>
      <c r="R2433" s="193"/>
      <c r="S2433" s="193"/>
      <c r="T2433" s="185">
        <v>0</v>
      </c>
      <c r="U2433" s="193" t="s">
        <v>1412</v>
      </c>
      <c r="V2433" s="193">
        <v>22</v>
      </c>
      <c r="W2433" s="193">
        <v>50</v>
      </c>
      <c r="X2433" s="193">
        <v>41.666666666666671</v>
      </c>
      <c r="Y2433" s="193">
        <v>50</v>
      </c>
      <c r="Z2433" s="200"/>
      <c r="AA2433" s="193">
        <v>50</v>
      </c>
      <c r="AB2433" s="193">
        <v>41.666666666666671</v>
      </c>
      <c r="AC2433" s="193">
        <v>50</v>
      </c>
      <c r="AD2433" s="193">
        <v>65</v>
      </c>
      <c r="AE2433" s="185">
        <v>370</v>
      </c>
      <c r="AF2433" s="193"/>
      <c r="AG2433" s="193"/>
      <c r="AH2433" s="193"/>
      <c r="AI2433" s="193"/>
      <c r="AJ2433" s="200"/>
      <c r="AK2433" s="193"/>
      <c r="AL2433" s="193"/>
      <c r="AM2433" s="193"/>
      <c r="AN2433" s="193"/>
      <c r="AO2433" s="193"/>
      <c r="AP2433" s="185">
        <v>0</v>
      </c>
      <c r="AQ2433" s="186">
        <v>370</v>
      </c>
      <c r="AR2433" s="96">
        <v>1</v>
      </c>
      <c r="AS2433" s="635"/>
      <c r="AT2433" s="636"/>
      <c r="AU2433" s="636"/>
      <c r="AV2433" s="636"/>
      <c r="AW2433" s="636"/>
      <c r="AX2433" s="8"/>
    </row>
    <row r="2434" spans="1:50" ht="14.1" hidden="1" customHeight="1" x14ac:dyDescent="0.35">
      <c r="A2434" s="440" t="s">
        <v>1305</v>
      </c>
      <c r="B2434" s="440" t="s">
        <v>1268</v>
      </c>
      <c r="C2434" s="440" t="s">
        <v>1289</v>
      </c>
      <c r="D2434" s="440" t="s">
        <v>4</v>
      </c>
      <c r="E2434" s="146"/>
      <c r="F2434" s="525"/>
      <c r="G2434" s="148"/>
      <c r="H2434" s="147"/>
      <c r="I2434" s="479"/>
      <c r="J2434" s="145"/>
      <c r="K2434" s="460"/>
      <c r="L2434" s="146" t="s">
        <v>801</v>
      </c>
      <c r="M2434" s="149" t="s">
        <v>20</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0" ht="14.1" customHeight="1" x14ac:dyDescent="0.35">
      <c r="A2435" s="440" t="s">
        <v>1305</v>
      </c>
      <c r="B2435" s="440" t="s">
        <v>1268</v>
      </c>
      <c r="C2435" s="440" t="s">
        <v>1289</v>
      </c>
      <c r="D2435" s="440" t="s">
        <v>4</v>
      </c>
      <c r="E2435" s="146"/>
      <c r="F2435" s="525"/>
      <c r="G2435" s="148"/>
      <c r="H2435" s="147"/>
      <c r="I2435" s="479"/>
      <c r="J2435" s="145"/>
      <c r="K2435" s="460"/>
      <c r="L2435" s="155" t="s">
        <v>1371</v>
      </c>
      <c r="M2435" s="188" t="s">
        <v>61</v>
      </c>
      <c r="N2435" s="151"/>
      <c r="O2435" s="151"/>
      <c r="P2435" s="152"/>
      <c r="Q2435" s="151"/>
      <c r="R2435" s="151"/>
      <c r="S2435" s="151"/>
      <c r="T2435" s="156"/>
      <c r="U2435" s="151">
        <v>3</v>
      </c>
      <c r="V2435" s="151">
        <v>3</v>
      </c>
      <c r="W2435" s="151">
        <v>3</v>
      </c>
      <c r="X2435" s="151">
        <v>3</v>
      </c>
      <c r="Y2435" s="151">
        <v>3</v>
      </c>
      <c r="Z2435" s="152"/>
      <c r="AA2435" s="151">
        <v>3</v>
      </c>
      <c r="AB2435" s="151">
        <v>3</v>
      </c>
      <c r="AC2435" s="151">
        <v>3</v>
      </c>
      <c r="AD2435" s="151">
        <v>3</v>
      </c>
      <c r="AE2435" s="156"/>
      <c r="AF2435" s="151">
        <v>0</v>
      </c>
      <c r="AG2435" s="151">
        <v>0</v>
      </c>
      <c r="AH2435" s="151">
        <v>0</v>
      </c>
      <c r="AI2435" s="151">
        <v>0</v>
      </c>
      <c r="AJ2435" s="152"/>
      <c r="AK2435" s="151">
        <v>0</v>
      </c>
      <c r="AL2435" s="151">
        <v>0</v>
      </c>
      <c r="AM2435" s="151">
        <v>0</v>
      </c>
      <c r="AN2435" s="151">
        <v>0</v>
      </c>
      <c r="AO2435" s="154">
        <v>0</v>
      </c>
      <c r="AP2435" s="156"/>
      <c r="AQ2435" s="452" t="s">
        <v>1469</v>
      </c>
      <c r="AR2435" s="97"/>
      <c r="AS2435" s="635"/>
      <c r="AT2435" s="636"/>
      <c r="AU2435" s="636"/>
      <c r="AV2435" s="636"/>
      <c r="AW2435" s="636"/>
      <c r="AX2435" s="8"/>
    </row>
    <row r="2436" spans="1:50" ht="14.1" customHeight="1" x14ac:dyDescent="0.35">
      <c r="A2436" s="130" t="s">
        <v>1305</v>
      </c>
      <c r="B2436" s="130" t="s">
        <v>1268</v>
      </c>
      <c r="C2436" s="130" t="s">
        <v>1289</v>
      </c>
      <c r="D2436" s="131" t="s">
        <v>6</v>
      </c>
      <c r="E2436" s="132">
        <v>45</v>
      </c>
      <c r="F2436" s="526">
        <v>0.75</v>
      </c>
      <c r="G2436" s="133">
        <v>304</v>
      </c>
      <c r="H2436" s="132">
        <v>0</v>
      </c>
      <c r="I2436" s="134" t="s">
        <v>307</v>
      </c>
      <c r="J2436" s="134" t="s">
        <v>1545</v>
      </c>
      <c r="K2436" s="458" t="s">
        <v>800</v>
      </c>
      <c r="L2436" s="158"/>
      <c r="M2436" s="159" t="s">
        <v>59</v>
      </c>
      <c r="N2436" s="161"/>
      <c r="O2436" s="161"/>
      <c r="P2436" s="162"/>
      <c r="Q2436" s="161"/>
      <c r="R2436" s="161"/>
      <c r="S2436" s="161"/>
      <c r="T2436" s="153">
        <v>0</v>
      </c>
      <c r="U2436" s="161"/>
      <c r="V2436" s="161"/>
      <c r="W2436" s="161">
        <v>23</v>
      </c>
      <c r="X2436" s="161">
        <v>37.5</v>
      </c>
      <c r="Y2436" s="161">
        <v>45</v>
      </c>
      <c r="Z2436" s="162"/>
      <c r="AA2436" s="161">
        <v>45</v>
      </c>
      <c r="AB2436" s="161">
        <v>37.5</v>
      </c>
      <c r="AC2436" s="161">
        <v>45</v>
      </c>
      <c r="AD2436" s="161">
        <v>58.5</v>
      </c>
      <c r="AE2436" s="153">
        <v>292</v>
      </c>
      <c r="AF2436" s="161">
        <v>12</v>
      </c>
      <c r="AG2436" s="161"/>
      <c r="AH2436" s="161"/>
      <c r="AI2436" s="161"/>
      <c r="AJ2436" s="152"/>
      <c r="AK2436" s="161"/>
      <c r="AL2436" s="161"/>
      <c r="AM2436" s="161"/>
      <c r="AN2436" s="161"/>
      <c r="AO2436" s="161"/>
      <c r="AP2436" s="153">
        <v>12</v>
      </c>
      <c r="AQ2436" s="186">
        <v>304</v>
      </c>
      <c r="AR2436" s="96">
        <v>1</v>
      </c>
      <c r="AS2436" s="635">
        <v>30</v>
      </c>
      <c r="AT2436" s="636">
        <v>20</v>
      </c>
      <c r="AU2436" s="636"/>
      <c r="AV2436" s="636"/>
      <c r="AW2436" s="636"/>
      <c r="AX2436" s="8"/>
    </row>
    <row r="2437" spans="1:50" ht="14.1" hidden="1" customHeight="1" x14ac:dyDescent="0.35">
      <c r="A2437" s="442" t="s">
        <v>1305</v>
      </c>
      <c r="B2437" s="442" t="s">
        <v>1268</v>
      </c>
      <c r="C2437" s="442" t="s">
        <v>1289</v>
      </c>
      <c r="D2437" s="442" t="s">
        <v>6</v>
      </c>
      <c r="E2437" s="202"/>
      <c r="F2437" s="530"/>
      <c r="G2437" s="204"/>
      <c r="H2437" s="203"/>
      <c r="I2437" s="481"/>
      <c r="J2437" s="201"/>
      <c r="K2437" s="464"/>
      <c r="L2437" s="205"/>
      <c r="M2437" s="206" t="s">
        <v>134</v>
      </c>
      <c r="N2437" s="207"/>
      <c r="O2437" s="207"/>
      <c r="P2437" s="208"/>
      <c r="Q2437" s="207"/>
      <c r="R2437" s="207"/>
      <c r="S2437" s="207"/>
      <c r="T2437" s="165"/>
      <c r="U2437" s="164" t="b">
        <v>0</v>
      </c>
      <c r="V2437" s="164" t="b">
        <v>0</v>
      </c>
      <c r="W2437" s="164" t="s">
        <v>454</v>
      </c>
      <c r="X2437" s="164" t="s">
        <v>454</v>
      </c>
      <c r="Y2437" s="164" t="s">
        <v>454</v>
      </c>
      <c r="Z2437" s="162"/>
      <c r="AA2437" s="164" t="s">
        <v>454</v>
      </c>
      <c r="AB2437" s="164" t="s">
        <v>454</v>
      </c>
      <c r="AC2437" s="164" t="s">
        <v>454</v>
      </c>
      <c r="AD2437" s="164" t="s">
        <v>454</v>
      </c>
      <c r="AE2437" s="165"/>
      <c r="AF2437" s="164" t="s">
        <v>454</v>
      </c>
      <c r="AG2437" s="164" t="b">
        <v>0</v>
      </c>
      <c r="AH2437" s="164" t="b">
        <v>0</v>
      </c>
      <c r="AI2437" s="164" t="b">
        <v>0</v>
      </c>
      <c r="AJ2437" s="162"/>
      <c r="AK2437" s="164" t="b">
        <v>0</v>
      </c>
      <c r="AL2437" s="164" t="b">
        <v>0</v>
      </c>
      <c r="AM2437" s="164" t="b">
        <v>0</v>
      </c>
      <c r="AN2437" s="164" t="b">
        <v>0</v>
      </c>
      <c r="AO2437" s="164" t="b">
        <v>0</v>
      </c>
      <c r="AP2437" s="165"/>
      <c r="AQ2437" s="452" t="s">
        <v>1450</v>
      </c>
      <c r="AR2437" s="97"/>
      <c r="AS2437" s="635"/>
      <c r="AT2437" s="636"/>
      <c r="AU2437" s="636"/>
      <c r="AV2437" s="636"/>
      <c r="AW2437" s="636"/>
      <c r="AX2437" s="8"/>
    </row>
    <row r="2438" spans="1:50" ht="14.1" customHeight="1" x14ac:dyDescent="0.35">
      <c r="A2438" s="440" t="s">
        <v>1305</v>
      </c>
      <c r="B2438" s="440" t="s">
        <v>1268</v>
      </c>
      <c r="C2438" s="440" t="s">
        <v>1289</v>
      </c>
      <c r="D2438" s="440" t="s">
        <v>6</v>
      </c>
      <c r="E2438" s="146"/>
      <c r="F2438" s="525"/>
      <c r="G2438" s="148"/>
      <c r="H2438" s="147"/>
      <c r="I2438" s="479"/>
      <c r="J2438" s="145"/>
      <c r="K2438" s="460"/>
      <c r="L2438" s="163"/>
      <c r="M2438" s="188" t="s">
        <v>61</v>
      </c>
      <c r="N2438" s="151"/>
      <c r="O2438" s="151"/>
      <c r="P2438" s="152"/>
      <c r="Q2438" s="151"/>
      <c r="R2438" s="151"/>
      <c r="S2438" s="151"/>
      <c r="T2438" s="153"/>
      <c r="U2438" s="151">
        <v>0</v>
      </c>
      <c r="V2438" s="151">
        <v>0</v>
      </c>
      <c r="W2438" s="151">
        <v>1</v>
      </c>
      <c r="X2438" s="151">
        <v>1</v>
      </c>
      <c r="Y2438" s="151">
        <v>1</v>
      </c>
      <c r="Z2438" s="152"/>
      <c r="AA2438" s="151">
        <v>1</v>
      </c>
      <c r="AB2438" s="151">
        <v>1</v>
      </c>
      <c r="AC2438" s="151">
        <v>1</v>
      </c>
      <c r="AD2438" s="151">
        <v>1</v>
      </c>
      <c r="AE2438" s="153"/>
      <c r="AF2438" s="151">
        <v>1</v>
      </c>
      <c r="AG2438" s="151">
        <v>0</v>
      </c>
      <c r="AH2438" s="151">
        <v>0</v>
      </c>
      <c r="AI2438" s="151">
        <v>0</v>
      </c>
      <c r="AJ2438" s="152"/>
      <c r="AK2438" s="151">
        <v>0</v>
      </c>
      <c r="AL2438" s="151">
        <v>0</v>
      </c>
      <c r="AM2438" s="151">
        <v>0</v>
      </c>
      <c r="AN2438" s="151">
        <v>0</v>
      </c>
      <c r="AO2438" s="151">
        <v>0</v>
      </c>
      <c r="AP2438" s="153"/>
      <c r="AQ2438" s="452" t="s">
        <v>1469</v>
      </c>
      <c r="AR2438" s="97"/>
      <c r="AS2438" s="635"/>
      <c r="AT2438" s="636"/>
      <c r="AU2438" s="636"/>
      <c r="AV2438" s="636"/>
      <c r="AW2438" s="636"/>
      <c r="AX2438" s="8"/>
    </row>
    <row r="2439" spans="1:50" ht="14.1" customHeight="1" x14ac:dyDescent="0.35">
      <c r="A2439" s="130" t="s">
        <v>1305</v>
      </c>
      <c r="B2439" s="130" t="s">
        <v>1301</v>
      </c>
      <c r="C2439" s="130" t="s">
        <v>1289</v>
      </c>
      <c r="D2439" s="131" t="s">
        <v>6</v>
      </c>
      <c r="E2439" s="132">
        <v>76</v>
      </c>
      <c r="F2439" s="526">
        <v>1.2666666666666666</v>
      </c>
      <c r="G2439" s="133">
        <v>304</v>
      </c>
      <c r="H2439" s="132">
        <v>0</v>
      </c>
      <c r="I2439" s="558" t="s">
        <v>1416</v>
      </c>
      <c r="J2439" s="134" t="s">
        <v>1463</v>
      </c>
      <c r="K2439" s="458" t="s">
        <v>799</v>
      </c>
      <c r="L2439" s="158"/>
      <c r="M2439" s="159" t="s">
        <v>59</v>
      </c>
      <c r="N2439" s="161"/>
      <c r="O2439" s="161"/>
      <c r="P2439" s="162"/>
      <c r="Q2439" s="161"/>
      <c r="R2439" s="161"/>
      <c r="S2439" s="161"/>
      <c r="T2439" s="153">
        <v>0</v>
      </c>
      <c r="U2439" s="161"/>
      <c r="V2439" s="161"/>
      <c r="W2439" s="161"/>
      <c r="X2439" s="161"/>
      <c r="Y2439" s="161"/>
      <c r="Z2439" s="162"/>
      <c r="AA2439" s="665">
        <v>13</v>
      </c>
      <c r="AB2439" s="665">
        <v>63.333333333333329</v>
      </c>
      <c r="AC2439" s="665">
        <v>76</v>
      </c>
      <c r="AD2439" s="665">
        <v>98.8</v>
      </c>
      <c r="AE2439" s="153">
        <v>251</v>
      </c>
      <c r="AF2439" s="665">
        <v>53.199999999999996</v>
      </c>
      <c r="AG2439" s="161"/>
      <c r="AH2439" s="161"/>
      <c r="AI2439" s="161"/>
      <c r="AJ2439" s="152"/>
      <c r="AK2439" s="161"/>
      <c r="AL2439" s="161"/>
      <c r="AM2439" s="161"/>
      <c r="AN2439" s="161"/>
      <c r="AO2439" s="161"/>
      <c r="AP2439" s="153">
        <v>53</v>
      </c>
      <c r="AQ2439" s="186">
        <v>304</v>
      </c>
      <c r="AR2439" s="96">
        <v>1</v>
      </c>
      <c r="AS2439" s="635">
        <v>30</v>
      </c>
      <c r="AT2439" s="636">
        <v>20</v>
      </c>
      <c r="AU2439" s="636"/>
      <c r="AV2439" s="636"/>
      <c r="AW2439" s="636"/>
      <c r="AX2439" s="8"/>
    </row>
    <row r="2440" spans="1:50" ht="14.1" hidden="1" customHeight="1" x14ac:dyDescent="0.35">
      <c r="A2440" s="442" t="s">
        <v>1305</v>
      </c>
      <c r="B2440" s="442" t="s">
        <v>1301</v>
      </c>
      <c r="C2440" s="442" t="s">
        <v>1289</v>
      </c>
      <c r="D2440" s="442" t="s">
        <v>6</v>
      </c>
      <c r="E2440" s="202"/>
      <c r="F2440" s="530"/>
      <c r="G2440" s="204"/>
      <c r="H2440" s="203"/>
      <c r="I2440" s="481"/>
      <c r="J2440" s="201"/>
      <c r="K2440" s="464"/>
      <c r="L2440" s="205"/>
      <c r="M2440" s="206" t="s">
        <v>134</v>
      </c>
      <c r="N2440" s="207"/>
      <c r="O2440" s="207"/>
      <c r="P2440" s="208"/>
      <c r="Q2440" s="207"/>
      <c r="R2440" s="207"/>
      <c r="S2440" s="207"/>
      <c r="T2440" s="165"/>
      <c r="U2440" s="164" t="b">
        <v>0</v>
      </c>
      <c r="V2440" s="164" t="b">
        <v>0</v>
      </c>
      <c r="W2440" s="164" t="b">
        <v>0</v>
      </c>
      <c r="X2440" s="164" t="b">
        <v>0</v>
      </c>
      <c r="Y2440" s="164" t="b">
        <v>0</v>
      </c>
      <c r="Z2440" s="162"/>
      <c r="AA2440" s="164" t="s">
        <v>454</v>
      </c>
      <c r="AB2440" s="164" t="s">
        <v>454</v>
      </c>
      <c r="AC2440" s="164" t="s">
        <v>454</v>
      </c>
      <c r="AD2440" s="164" t="s">
        <v>454</v>
      </c>
      <c r="AE2440" s="165"/>
      <c r="AF2440" s="164" t="s">
        <v>454</v>
      </c>
      <c r="AG2440" s="164" t="b">
        <v>0</v>
      </c>
      <c r="AH2440" s="164" t="b">
        <v>0</v>
      </c>
      <c r="AI2440" s="164" t="b">
        <v>0</v>
      </c>
      <c r="AJ2440" s="162"/>
      <c r="AK2440" s="164" t="b">
        <v>0</v>
      </c>
      <c r="AL2440" s="164" t="b">
        <v>0</v>
      </c>
      <c r="AM2440" s="164" t="b">
        <v>0</v>
      </c>
      <c r="AN2440" s="164" t="b">
        <v>0</v>
      </c>
      <c r="AO2440" s="164" t="b">
        <v>0</v>
      </c>
      <c r="AP2440" s="165"/>
      <c r="AQ2440" s="452" t="s">
        <v>1450</v>
      </c>
      <c r="AR2440" s="97"/>
      <c r="AS2440" s="635"/>
      <c r="AT2440" s="636"/>
      <c r="AU2440" s="636"/>
      <c r="AV2440" s="636"/>
      <c r="AW2440" s="636"/>
      <c r="AX2440" s="8"/>
    </row>
    <row r="2441" spans="1:50" ht="14.1" customHeight="1" x14ac:dyDescent="0.35">
      <c r="A2441" s="440" t="s">
        <v>1305</v>
      </c>
      <c r="B2441" s="440" t="s">
        <v>1301</v>
      </c>
      <c r="C2441" s="440" t="s">
        <v>1289</v>
      </c>
      <c r="D2441" s="440" t="s">
        <v>6</v>
      </c>
      <c r="E2441" s="146"/>
      <c r="F2441" s="525"/>
      <c r="G2441" s="148"/>
      <c r="H2441" s="147"/>
      <c r="I2441" s="479"/>
      <c r="J2441" s="145"/>
      <c r="K2441" s="460"/>
      <c r="L2441" s="163"/>
      <c r="M2441" s="188" t="s">
        <v>61</v>
      </c>
      <c r="N2441" s="151"/>
      <c r="O2441" s="151"/>
      <c r="P2441" s="152"/>
      <c r="Q2441" s="151"/>
      <c r="R2441" s="151"/>
      <c r="S2441" s="151"/>
      <c r="T2441" s="153"/>
      <c r="U2441" s="151">
        <v>0</v>
      </c>
      <c r="V2441" s="151">
        <v>0</v>
      </c>
      <c r="W2441" s="151">
        <v>0</v>
      </c>
      <c r="X2441" s="151">
        <v>0</v>
      </c>
      <c r="Y2441" s="151">
        <v>0</v>
      </c>
      <c r="Z2441" s="152"/>
      <c r="AA2441" s="151">
        <v>1</v>
      </c>
      <c r="AB2441" s="151">
        <v>1</v>
      </c>
      <c r="AC2441" s="151">
        <v>1</v>
      </c>
      <c r="AD2441" s="151">
        <v>1</v>
      </c>
      <c r="AE2441" s="153"/>
      <c r="AF2441" s="151">
        <v>1</v>
      </c>
      <c r="AG2441" s="151">
        <v>0</v>
      </c>
      <c r="AH2441" s="151">
        <v>0</v>
      </c>
      <c r="AI2441" s="151">
        <v>0</v>
      </c>
      <c r="AJ2441" s="152"/>
      <c r="AK2441" s="151">
        <v>0</v>
      </c>
      <c r="AL2441" s="151">
        <v>0</v>
      </c>
      <c r="AM2441" s="151">
        <v>0</v>
      </c>
      <c r="AN2441" s="151">
        <v>0</v>
      </c>
      <c r="AO2441" s="151">
        <v>0</v>
      </c>
      <c r="AP2441" s="153"/>
      <c r="AQ2441" s="452" t="s">
        <v>1469</v>
      </c>
      <c r="AR2441" s="97"/>
      <c r="AS2441" s="635"/>
      <c r="AT2441" s="636"/>
      <c r="AU2441" s="636"/>
      <c r="AV2441" s="636"/>
      <c r="AW2441" s="636"/>
      <c r="AX2441" s="8"/>
    </row>
    <row r="2442" spans="1:50" ht="14.1" customHeight="1" x14ac:dyDescent="0.35">
      <c r="A2442" s="130" t="s">
        <v>1305</v>
      </c>
      <c r="B2442" s="130" t="s">
        <v>1302</v>
      </c>
      <c r="C2442" s="130" t="s">
        <v>1289</v>
      </c>
      <c r="D2442" s="131" t="s">
        <v>6</v>
      </c>
      <c r="E2442" s="132">
        <v>20</v>
      </c>
      <c r="F2442" s="526">
        <v>0.33333333333333331</v>
      </c>
      <c r="G2442" s="133">
        <v>210</v>
      </c>
      <c r="H2442" s="132">
        <v>0</v>
      </c>
      <c r="I2442" s="134" t="s">
        <v>307</v>
      </c>
      <c r="J2442" s="134" t="s">
        <v>1545</v>
      </c>
      <c r="K2442" s="458" t="s">
        <v>799</v>
      </c>
      <c r="L2442" s="158"/>
      <c r="M2442" s="159" t="s">
        <v>59</v>
      </c>
      <c r="N2442" s="161"/>
      <c r="O2442" s="161"/>
      <c r="P2442" s="162"/>
      <c r="Q2442" s="161"/>
      <c r="R2442" s="161"/>
      <c r="S2442" s="161"/>
      <c r="T2442" s="153">
        <v>0</v>
      </c>
      <c r="U2442" s="161"/>
      <c r="V2442" s="161"/>
      <c r="W2442" s="161"/>
      <c r="X2442" s="161"/>
      <c r="Y2442" s="161"/>
      <c r="Z2442" s="162"/>
      <c r="AA2442" s="161"/>
      <c r="AB2442" s="161">
        <v>16.666666666666664</v>
      </c>
      <c r="AC2442" s="161">
        <v>20</v>
      </c>
      <c r="AD2442" s="161">
        <v>26</v>
      </c>
      <c r="AE2442" s="153">
        <v>63</v>
      </c>
      <c r="AF2442" s="161">
        <v>14</v>
      </c>
      <c r="AG2442" s="161">
        <v>20</v>
      </c>
      <c r="AH2442" s="161">
        <v>20</v>
      </c>
      <c r="AI2442" s="161">
        <v>16.666666666666664</v>
      </c>
      <c r="AJ2442" s="152"/>
      <c r="AK2442" s="161">
        <v>20</v>
      </c>
      <c r="AL2442" s="161">
        <v>16.666666666666664</v>
      </c>
      <c r="AM2442" s="161">
        <v>20</v>
      </c>
      <c r="AN2442" s="161">
        <v>20</v>
      </c>
      <c r="AO2442" s="161"/>
      <c r="AP2442" s="153">
        <v>147</v>
      </c>
      <c r="AQ2442" s="186">
        <v>210</v>
      </c>
      <c r="AR2442" s="96">
        <v>1</v>
      </c>
      <c r="AS2442" s="635">
        <v>30</v>
      </c>
      <c r="AT2442" s="636">
        <v>20</v>
      </c>
      <c r="AU2442" s="636"/>
      <c r="AV2442" s="636"/>
      <c r="AW2442" s="636"/>
      <c r="AX2442" s="8"/>
    </row>
    <row r="2443" spans="1:50" ht="14.1" hidden="1" customHeight="1" x14ac:dyDescent="0.35">
      <c r="A2443" s="442" t="s">
        <v>1305</v>
      </c>
      <c r="B2443" s="442" t="s">
        <v>1302</v>
      </c>
      <c r="C2443" s="442" t="s">
        <v>1289</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b">
        <v>0</v>
      </c>
      <c r="W2443" s="164" t="b">
        <v>0</v>
      </c>
      <c r="X2443" s="164" t="b">
        <v>0</v>
      </c>
      <c r="Y2443" s="164" t="b">
        <v>0</v>
      </c>
      <c r="Z2443" s="162"/>
      <c r="AA2443" s="164" t="b">
        <v>0</v>
      </c>
      <c r="AB2443" s="164" t="s">
        <v>454</v>
      </c>
      <c r="AC2443" s="164" t="s">
        <v>454</v>
      </c>
      <c r="AD2443" s="164" t="s">
        <v>454</v>
      </c>
      <c r="AE2443" s="165"/>
      <c r="AF2443" s="164" t="s">
        <v>454</v>
      </c>
      <c r="AG2443" s="164" t="s">
        <v>454</v>
      </c>
      <c r="AH2443" s="164" t="s">
        <v>454</v>
      </c>
      <c r="AI2443" s="164" t="s">
        <v>454</v>
      </c>
      <c r="AJ2443" s="162"/>
      <c r="AK2443" s="164" t="s">
        <v>454</v>
      </c>
      <c r="AL2443" s="164" t="s">
        <v>454</v>
      </c>
      <c r="AM2443" s="164" t="s">
        <v>454</v>
      </c>
      <c r="AN2443" s="164" t="s">
        <v>454</v>
      </c>
      <c r="AO2443" s="164" t="b">
        <v>0</v>
      </c>
      <c r="AP2443" s="165"/>
      <c r="AQ2443" s="452" t="s">
        <v>1450</v>
      </c>
      <c r="AR2443" s="97"/>
      <c r="AS2443" s="635"/>
      <c r="AT2443" s="636"/>
      <c r="AU2443" s="636"/>
      <c r="AV2443" s="636"/>
      <c r="AW2443" s="636"/>
      <c r="AX2443" s="8"/>
    </row>
    <row r="2444" spans="1:50" ht="14.1" customHeight="1" x14ac:dyDescent="0.35">
      <c r="A2444" s="440" t="s">
        <v>1305</v>
      </c>
      <c r="B2444" s="440" t="s">
        <v>1302</v>
      </c>
      <c r="C2444" s="440" t="s">
        <v>1289</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0</v>
      </c>
      <c r="W2444" s="151">
        <v>0</v>
      </c>
      <c r="X2444" s="151">
        <v>0</v>
      </c>
      <c r="Y2444" s="151">
        <v>0</v>
      </c>
      <c r="Z2444" s="152"/>
      <c r="AA2444" s="151">
        <v>0</v>
      </c>
      <c r="AB2444" s="151">
        <v>1</v>
      </c>
      <c r="AC2444" s="151">
        <v>1</v>
      </c>
      <c r="AD2444" s="151">
        <v>1</v>
      </c>
      <c r="AE2444" s="153"/>
      <c r="AF2444" s="151">
        <v>1</v>
      </c>
      <c r="AG2444" s="151">
        <v>1</v>
      </c>
      <c r="AH2444" s="151">
        <v>1</v>
      </c>
      <c r="AI2444" s="151">
        <v>1</v>
      </c>
      <c r="AJ2444" s="152"/>
      <c r="AK2444" s="151">
        <v>1</v>
      </c>
      <c r="AL2444" s="151">
        <v>1</v>
      </c>
      <c r="AM2444" s="151">
        <v>1</v>
      </c>
      <c r="AN2444" s="151">
        <v>1</v>
      </c>
      <c r="AO2444" s="151">
        <v>0</v>
      </c>
      <c r="AP2444" s="153"/>
      <c r="AQ2444" s="452" t="s">
        <v>1469</v>
      </c>
      <c r="AR2444" s="97"/>
      <c r="AS2444" s="635"/>
      <c r="AT2444" s="636"/>
      <c r="AU2444" s="636"/>
      <c r="AV2444" s="636"/>
      <c r="AW2444" s="636"/>
      <c r="AX2444" s="8"/>
    </row>
    <row r="2445" spans="1:50" ht="14.1" customHeight="1" x14ac:dyDescent="0.35">
      <c r="A2445" s="130" t="s">
        <v>1305</v>
      </c>
      <c r="B2445" s="130" t="s">
        <v>1389</v>
      </c>
      <c r="C2445" s="130" t="s">
        <v>1289</v>
      </c>
      <c r="D2445" s="131" t="s">
        <v>6</v>
      </c>
      <c r="E2445" s="132">
        <v>50</v>
      </c>
      <c r="F2445" s="526">
        <v>0.83333333333333337</v>
      </c>
      <c r="G2445" s="133">
        <v>210</v>
      </c>
      <c r="H2445" s="132">
        <v>0</v>
      </c>
      <c r="I2445" s="134" t="s">
        <v>307</v>
      </c>
      <c r="J2445" s="134" t="s">
        <v>1545</v>
      </c>
      <c r="K2445" s="458" t="s">
        <v>800</v>
      </c>
      <c r="L2445" s="158"/>
      <c r="M2445" s="159" t="s">
        <v>59</v>
      </c>
      <c r="N2445" s="161"/>
      <c r="O2445" s="161"/>
      <c r="P2445" s="162"/>
      <c r="Q2445" s="161"/>
      <c r="R2445" s="161"/>
      <c r="S2445" s="161"/>
      <c r="T2445" s="153">
        <v>0</v>
      </c>
      <c r="U2445" s="161"/>
      <c r="V2445" s="161"/>
      <c r="W2445" s="161"/>
      <c r="X2445" s="161"/>
      <c r="Y2445" s="161"/>
      <c r="Z2445" s="162"/>
      <c r="AA2445" s="161"/>
      <c r="AB2445" s="161"/>
      <c r="AC2445" s="161"/>
      <c r="AD2445" s="161"/>
      <c r="AE2445" s="153">
        <v>0</v>
      </c>
      <c r="AF2445" s="161"/>
      <c r="AG2445" s="161"/>
      <c r="AH2445" s="161"/>
      <c r="AI2445" s="161" t="s">
        <v>1412</v>
      </c>
      <c r="AJ2445" s="152"/>
      <c r="AK2445" s="161">
        <v>37</v>
      </c>
      <c r="AL2445" s="161">
        <v>41.666666666666671</v>
      </c>
      <c r="AM2445" s="161">
        <v>50</v>
      </c>
      <c r="AN2445" s="161">
        <v>50</v>
      </c>
      <c r="AO2445" s="161">
        <v>31.666666666666668</v>
      </c>
      <c r="AP2445" s="153">
        <v>210</v>
      </c>
      <c r="AQ2445" s="186">
        <v>210</v>
      </c>
      <c r="AR2445" s="96">
        <v>1</v>
      </c>
      <c r="AS2445" s="635">
        <v>30</v>
      </c>
      <c r="AT2445" s="636">
        <v>20</v>
      </c>
      <c r="AU2445" s="636"/>
      <c r="AV2445" s="636"/>
      <c r="AW2445" s="636"/>
      <c r="AX2445" s="8"/>
    </row>
    <row r="2446" spans="1:50" ht="14.1" hidden="1" customHeight="1" x14ac:dyDescent="0.35">
      <c r="A2446" s="442" t="s">
        <v>1305</v>
      </c>
      <c r="B2446" s="442" t="s">
        <v>1389</v>
      </c>
      <c r="C2446" s="442" t="s">
        <v>1289</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b">
        <v>0</v>
      </c>
      <c r="AB2446" s="164" t="b">
        <v>0</v>
      </c>
      <c r="AC2446" s="164" t="b">
        <v>0</v>
      </c>
      <c r="AD2446" s="164" t="b">
        <v>0</v>
      </c>
      <c r="AE2446" s="165"/>
      <c r="AF2446" s="164" t="b">
        <v>0</v>
      </c>
      <c r="AG2446" s="164" t="b">
        <v>0</v>
      </c>
      <c r="AH2446" s="164" t="b">
        <v>0</v>
      </c>
      <c r="AI2446" s="164" t="s">
        <v>454</v>
      </c>
      <c r="AJ2446" s="162"/>
      <c r="AK2446" s="164" t="s">
        <v>454</v>
      </c>
      <c r="AL2446" s="164" t="s">
        <v>454</v>
      </c>
      <c r="AM2446" s="164" t="s">
        <v>454</v>
      </c>
      <c r="AN2446" s="164" t="s">
        <v>454</v>
      </c>
      <c r="AO2446" s="164" t="s">
        <v>454</v>
      </c>
      <c r="AP2446" s="165"/>
      <c r="AQ2446" s="452" t="s">
        <v>1450</v>
      </c>
      <c r="AR2446" s="97"/>
      <c r="AS2446" s="635"/>
      <c r="AT2446" s="636"/>
      <c r="AU2446" s="636"/>
      <c r="AV2446" s="636"/>
      <c r="AW2446" s="636"/>
      <c r="AX2446" s="8"/>
    </row>
    <row r="2447" spans="1:50" ht="14.1" customHeight="1" thickBot="1" x14ac:dyDescent="0.4">
      <c r="A2447" s="440" t="s">
        <v>1305</v>
      </c>
      <c r="B2447" s="440" t="s">
        <v>1389</v>
      </c>
      <c r="C2447" s="440" t="s">
        <v>1289</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0</v>
      </c>
      <c r="AB2447" s="151">
        <v>0</v>
      </c>
      <c r="AC2447" s="151">
        <v>0</v>
      </c>
      <c r="AD2447" s="151">
        <v>0</v>
      </c>
      <c r="AE2447" s="153"/>
      <c r="AF2447" s="151">
        <v>0</v>
      </c>
      <c r="AG2447" s="151">
        <v>0</v>
      </c>
      <c r="AH2447" s="151">
        <v>0</v>
      </c>
      <c r="AI2447" s="151">
        <v>2</v>
      </c>
      <c r="AJ2447" s="152"/>
      <c r="AK2447" s="151">
        <v>2</v>
      </c>
      <c r="AL2447" s="151">
        <v>2</v>
      </c>
      <c r="AM2447" s="151">
        <v>2</v>
      </c>
      <c r="AN2447" s="151">
        <v>2</v>
      </c>
      <c r="AO2447" s="151">
        <v>2</v>
      </c>
      <c r="AP2447" s="153"/>
      <c r="AQ2447" s="452" t="s">
        <v>1469</v>
      </c>
      <c r="AR2447" s="97"/>
      <c r="AS2447" s="635"/>
      <c r="AT2447" s="636"/>
      <c r="AU2447" s="636"/>
      <c r="AV2447" s="636"/>
      <c r="AW2447" s="636"/>
      <c r="AX2447" s="8"/>
    </row>
    <row r="2448" spans="1:50" ht="14.1" hidden="1" customHeight="1" x14ac:dyDescent="0.35">
      <c r="A2448" s="130" t="e">
        <v>#N/A</v>
      </c>
      <c r="B2448" s="130"/>
      <c r="C2448" s="130" t="e">
        <v>#N/A</v>
      </c>
      <c r="D2448" s="131" t="s">
        <v>6</v>
      </c>
      <c r="E2448" s="132" t="s">
        <v>456</v>
      </c>
      <c r="F2448" s="526" t="e">
        <v>#VALUE!</v>
      </c>
      <c r="G2448" s="133">
        <v>0</v>
      </c>
      <c r="H2448" s="132">
        <v>0</v>
      </c>
      <c r="I2448" s="134" t="s">
        <v>318</v>
      </c>
      <c r="J2448" s="134" t="s">
        <v>456</v>
      </c>
      <c r="K2448" s="458" t="e">
        <v>#N/A</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52"/>
      <c r="AK2448" s="161">
        <v>0</v>
      </c>
      <c r="AL2448" s="161">
        <v>0</v>
      </c>
      <c r="AM2448" s="161">
        <v>0</v>
      </c>
      <c r="AN2448" s="161">
        <v>0</v>
      </c>
      <c r="AO2448" s="161">
        <v>0</v>
      </c>
      <c r="AP2448" s="153">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64" t="b">
        <v>0</v>
      </c>
      <c r="AP2449" s="165"/>
      <c r="AQ2449" s="452" t="s">
        <v>1450</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1450</v>
      </c>
      <c r="AR2450" s="97"/>
      <c r="AS2450" s="635"/>
      <c r="AT2450" s="636"/>
      <c r="AU2450" s="636"/>
      <c r="AV2450" s="636"/>
      <c r="AW2450" s="636"/>
      <c r="AX2450" s="8"/>
    </row>
    <row r="2451" spans="1:50" ht="14.1" hidden="1" customHeight="1" thickTop="1" x14ac:dyDescent="0.35">
      <c r="A2451" s="230" t="e">
        <v>#N/A</v>
      </c>
      <c r="B2451" s="230"/>
      <c r="C2451" s="230" t="e">
        <v>#N/A</v>
      </c>
      <c r="D2451" s="230" t="s">
        <v>22</v>
      </c>
      <c r="E2451" s="231" t="s">
        <v>456</v>
      </c>
      <c r="F2451" s="532" t="e">
        <v>#VALUE!</v>
      </c>
      <c r="G2451" s="226">
        <v>0</v>
      </c>
      <c r="H2451" s="232">
        <v>0</v>
      </c>
      <c r="I2451" s="230" t="s">
        <v>167</v>
      </c>
      <c r="J2451" s="212" t="s">
        <v>456</v>
      </c>
      <c r="K2451" s="466"/>
      <c r="L2451" s="233"/>
      <c r="M2451" s="234" t="s">
        <v>59</v>
      </c>
      <c r="N2451" s="235"/>
      <c r="O2451" s="235"/>
      <c r="P2451" s="162"/>
      <c r="Q2451" s="235"/>
      <c r="R2451" s="235"/>
      <c r="S2451" s="235"/>
      <c r="T2451" s="144">
        <v>0</v>
      </c>
      <c r="U2451" s="235"/>
      <c r="V2451" s="235"/>
      <c r="W2451" s="235"/>
      <c r="X2451" s="235"/>
      <c r="Y2451" s="235"/>
      <c r="Z2451" s="162"/>
      <c r="AA2451" s="235">
        <v>0</v>
      </c>
      <c r="AB2451" s="235"/>
      <c r="AC2451" s="235"/>
      <c r="AD2451" s="235"/>
      <c r="AE2451" s="144">
        <v>0</v>
      </c>
      <c r="AF2451" s="235"/>
      <c r="AG2451" s="235"/>
      <c r="AH2451" s="235"/>
      <c r="AI2451" s="235"/>
      <c r="AJ2451" s="162"/>
      <c r="AK2451" s="235"/>
      <c r="AL2451" s="235"/>
      <c r="AM2451" s="235"/>
      <c r="AN2451" s="235"/>
      <c r="AO2451" s="261"/>
      <c r="AP2451" s="144">
        <v>0</v>
      </c>
      <c r="AQ2451" s="186">
        <v>0</v>
      </c>
      <c r="AR2451" s="96">
        <v>0</v>
      </c>
      <c r="AS2451" s="635"/>
      <c r="AT2451" s="636"/>
      <c r="AU2451" s="636" t="e">
        <v>#N/A</v>
      </c>
      <c r="AV2451" s="636" t="e">
        <v>#N/A</v>
      </c>
      <c r="AW2451" s="636"/>
      <c r="AX2451" s="8"/>
    </row>
    <row r="2452" spans="1:50" ht="14.1" hidden="1" customHeight="1" x14ac:dyDescent="0.35">
      <c r="A2452" s="440" t="e">
        <v>#N/A</v>
      </c>
      <c r="B2452" s="440">
        <v>0</v>
      </c>
      <c r="C2452" s="440" t="e">
        <v>#N/A</v>
      </c>
      <c r="D2452" s="440" t="s">
        <v>22</v>
      </c>
      <c r="E2452" s="146"/>
      <c r="F2452" s="525"/>
      <c r="G2452" s="148"/>
      <c r="H2452" s="147"/>
      <c r="I2452" s="479"/>
      <c r="J2452" s="145"/>
      <c r="K2452" s="460"/>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1"/>
      <c r="AR2452" s="97"/>
      <c r="AS2452" s="635"/>
      <c r="AT2452" s="636"/>
      <c r="AU2452" s="636"/>
      <c r="AV2452" s="636"/>
      <c r="AW2452" s="636"/>
      <c r="AX2452" s="8"/>
    </row>
    <row r="2453" spans="1:50" ht="14.1" hidden="1" customHeight="1" x14ac:dyDescent="0.35">
      <c r="A2453" s="440" t="e">
        <v>#N/A</v>
      </c>
      <c r="B2453" s="440">
        <v>0</v>
      </c>
      <c r="C2453" s="440" t="e">
        <v>#N/A</v>
      </c>
      <c r="D2453" s="440" t="s">
        <v>22</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1450</v>
      </c>
      <c r="AR2453" s="97"/>
      <c r="AS2453" s="635"/>
      <c r="AT2453" s="636"/>
      <c r="AU2453" s="636"/>
      <c r="AV2453" s="636"/>
      <c r="AW2453" s="636"/>
      <c r="AX2453" s="8"/>
    </row>
    <row r="2454" spans="1:50" ht="14.1" hidden="1" customHeight="1" x14ac:dyDescent="0.35">
      <c r="A2454" s="130" t="e">
        <v>#N/A</v>
      </c>
      <c r="B2454" s="130"/>
      <c r="C2454" s="130" t="e">
        <v>#N/A</v>
      </c>
      <c r="D2454" s="131" t="s">
        <v>6</v>
      </c>
      <c r="E2454" s="132" t="s">
        <v>456</v>
      </c>
      <c r="F2454" s="526" t="e">
        <v>#VALUE!</v>
      </c>
      <c r="G2454" s="133">
        <v>0</v>
      </c>
      <c r="H2454" s="132">
        <v>0</v>
      </c>
      <c r="I2454" s="134" t="s">
        <v>305</v>
      </c>
      <c r="J2454" s="134" t="s">
        <v>456</v>
      </c>
      <c r="K2454" s="458" t="e">
        <v>#N/A</v>
      </c>
      <c r="L2454" s="158"/>
      <c r="M2454" s="159" t="s">
        <v>59</v>
      </c>
      <c r="N2454" s="161"/>
      <c r="O2454" s="161"/>
      <c r="P2454" s="162"/>
      <c r="Q2454" s="161"/>
      <c r="R2454" s="161"/>
      <c r="S2454" s="161"/>
      <c r="T2454" s="274">
        <v>0</v>
      </c>
      <c r="U2454" s="161"/>
      <c r="V2454" s="161"/>
      <c r="W2454" s="161"/>
      <c r="X2454" s="161"/>
      <c r="Y2454" s="161"/>
      <c r="Z2454" s="162"/>
      <c r="AA2454" s="161"/>
      <c r="AB2454" s="161">
        <v>0</v>
      </c>
      <c r="AC2454" s="161"/>
      <c r="AD2454" s="161"/>
      <c r="AE2454" s="153">
        <v>0</v>
      </c>
      <c r="AF2454" s="161"/>
      <c r="AG2454" s="161"/>
      <c r="AH2454" s="161"/>
      <c r="AI2454" s="161"/>
      <c r="AJ2454" s="162"/>
      <c r="AK2454" s="161"/>
      <c r="AL2454" s="161"/>
      <c r="AM2454" s="161"/>
      <c r="AN2454" s="161"/>
      <c r="AO2454" s="161"/>
      <c r="AP2454" s="153">
        <v>0</v>
      </c>
      <c r="AQ2454" s="186">
        <v>0</v>
      </c>
      <c r="AR2454" s="96">
        <v>0</v>
      </c>
      <c r="AS2454" s="635" t="e">
        <v>#N/A</v>
      </c>
      <c r="AT2454" s="636" t="e">
        <v>#N/A</v>
      </c>
      <c r="AU2454" s="636"/>
      <c r="AV2454" s="636"/>
      <c r="AW2454" s="636"/>
      <c r="AX2454" s="8"/>
    </row>
    <row r="2455" spans="1:50" ht="14.1" hidden="1" customHeight="1" x14ac:dyDescent="0.35">
      <c r="A2455" s="440" t="e">
        <v>#N/A</v>
      </c>
      <c r="B2455" s="440">
        <v>0</v>
      </c>
      <c r="C2455" s="440" t="e">
        <v>#N/A</v>
      </c>
      <c r="D2455" s="440" t="s">
        <v>6</v>
      </c>
      <c r="E2455" s="146"/>
      <c r="F2455" s="525"/>
      <c r="G2455" s="148"/>
      <c r="H2455" s="147"/>
      <c r="I2455" s="479"/>
      <c r="J2455" s="145"/>
      <c r="K2455" s="460"/>
      <c r="L2455" s="163"/>
      <c r="M2455" s="149" t="s">
        <v>134</v>
      </c>
      <c r="N2455" s="164"/>
      <c r="O2455" s="164"/>
      <c r="P2455" s="162"/>
      <c r="Q2455" s="164"/>
      <c r="R2455" s="164"/>
      <c r="S2455" s="164"/>
      <c r="T2455" s="165"/>
      <c r="U2455" s="164" t="b">
        <v>0</v>
      </c>
      <c r="V2455" s="164" t="b">
        <v>0</v>
      </c>
      <c r="W2455" s="164" t="b">
        <v>0</v>
      </c>
      <c r="X2455" s="164" t="b">
        <v>0</v>
      </c>
      <c r="Y2455" s="164" t="b">
        <v>0</v>
      </c>
      <c r="Z2455" s="162"/>
      <c r="AA2455" s="164" t="b">
        <v>0</v>
      </c>
      <c r="AB2455" s="164" t="b">
        <v>0</v>
      </c>
      <c r="AC2455" s="164" t="b">
        <v>0</v>
      </c>
      <c r="AD2455" s="164" t="b">
        <v>0</v>
      </c>
      <c r="AE2455" s="165"/>
      <c r="AF2455" s="164" t="b">
        <v>0</v>
      </c>
      <c r="AG2455" s="164" t="b">
        <v>0</v>
      </c>
      <c r="AH2455" s="164" t="b">
        <v>0</v>
      </c>
      <c r="AI2455" s="164" t="b">
        <v>0</v>
      </c>
      <c r="AJ2455" s="162"/>
      <c r="AK2455" s="164" t="b">
        <v>0</v>
      </c>
      <c r="AL2455" s="164" t="b">
        <v>0</v>
      </c>
      <c r="AM2455" s="164" t="b">
        <v>0</v>
      </c>
      <c r="AN2455" s="164" t="b">
        <v>0</v>
      </c>
      <c r="AO2455" s="191" t="b">
        <v>0</v>
      </c>
      <c r="AP2455" s="165"/>
      <c r="AQ2455" s="452" t="s">
        <v>1450</v>
      </c>
      <c r="AR2455" s="97"/>
      <c r="AS2455" s="635"/>
      <c r="AT2455" s="636"/>
      <c r="AU2455" s="636"/>
      <c r="AV2455" s="636"/>
      <c r="AW2455" s="636"/>
      <c r="AX2455" s="8"/>
    </row>
    <row r="2456" spans="1:50" ht="14.1" hidden="1" customHeight="1" thickBot="1" x14ac:dyDescent="0.4">
      <c r="A2456" s="441" t="e">
        <v>#N/A</v>
      </c>
      <c r="B2456" s="441">
        <v>0</v>
      </c>
      <c r="C2456" s="441" t="e">
        <v>#N/A</v>
      </c>
      <c r="D2456" s="441" t="s">
        <v>6</v>
      </c>
      <c r="E2456" s="167"/>
      <c r="F2456" s="527"/>
      <c r="G2456" s="169"/>
      <c r="H2456" s="168"/>
      <c r="I2456" s="480"/>
      <c r="J2456" s="166"/>
      <c r="K2456" s="461"/>
      <c r="L2456" s="170"/>
      <c r="M2456" s="189" t="s">
        <v>61</v>
      </c>
      <c r="N2456" s="173"/>
      <c r="O2456" s="173"/>
      <c r="P2456" s="174"/>
      <c r="Q2456" s="173"/>
      <c r="R2456" s="173"/>
      <c r="S2456" s="173"/>
      <c r="T2456" s="175"/>
      <c r="U2456" s="173">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1450</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456</v>
      </c>
      <c r="F2457" s="526" t="e">
        <v>#VALUE!</v>
      </c>
      <c r="G2457" s="133">
        <v>0</v>
      </c>
      <c r="H2457" s="132">
        <v>0</v>
      </c>
      <c r="I2457" s="134" t="s">
        <v>326</v>
      </c>
      <c r="J2457" s="134" t="s">
        <v>456</v>
      </c>
      <c r="K2457" s="458" t="e">
        <v>#N/A</v>
      </c>
      <c r="L2457" s="158"/>
      <c r="M2457" s="159" t="s">
        <v>59</v>
      </c>
      <c r="N2457" s="161"/>
      <c r="O2457" s="161"/>
      <c r="P2457" s="162"/>
      <c r="Q2457" s="161"/>
      <c r="R2457" s="161"/>
      <c r="S2457" s="161"/>
      <c r="T2457" s="153">
        <v>0</v>
      </c>
      <c r="U2457" s="161"/>
      <c r="V2457" s="161"/>
      <c r="W2457" s="161"/>
      <c r="X2457" s="161"/>
      <c r="Y2457" s="161">
        <v>0</v>
      </c>
      <c r="Z2457" s="162"/>
      <c r="AA2457" s="161">
        <v>0</v>
      </c>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6"/>
      <c r="F2458" s="525"/>
      <c r="G2458" s="148"/>
      <c r="H2458" s="147"/>
      <c r="I2458" s="479"/>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1450</v>
      </c>
      <c r="AR2458" s="97"/>
      <c r="AS2458" s="635"/>
      <c r="AT2458" s="636"/>
      <c r="AU2458" s="636"/>
      <c r="AV2458" s="636"/>
      <c r="AW2458" s="636"/>
      <c r="AX2458" s="8"/>
    </row>
    <row r="2459" spans="1:50" ht="14.1" hidden="1" customHeight="1" thickBot="1" x14ac:dyDescent="0.4">
      <c r="A2459" s="441" t="e">
        <v>#N/A</v>
      </c>
      <c r="B2459" s="441">
        <v>0</v>
      </c>
      <c r="C2459" s="441" t="e">
        <v>#N/A</v>
      </c>
      <c r="D2459" s="441" t="s">
        <v>6</v>
      </c>
      <c r="E2459" s="167"/>
      <c r="F2459" s="527"/>
      <c r="G2459" s="169"/>
      <c r="H2459" s="168"/>
      <c r="I2459" s="480"/>
      <c r="J2459" s="166"/>
      <c r="K2459" s="461"/>
      <c r="L2459" s="170"/>
      <c r="M2459" s="189" t="s">
        <v>61</v>
      </c>
      <c r="N2459" s="173"/>
      <c r="O2459" s="173"/>
      <c r="P2459" s="174"/>
      <c r="Q2459" s="173"/>
      <c r="R2459" s="173"/>
      <c r="S2459" s="173"/>
      <c r="T2459" s="175"/>
      <c r="U2459" s="173">
        <v>0</v>
      </c>
      <c r="V2459" s="173">
        <v>0</v>
      </c>
      <c r="W2459" s="173">
        <v>0</v>
      </c>
      <c r="X2459" s="173">
        <v>0</v>
      </c>
      <c r="Y2459" s="173">
        <v>0</v>
      </c>
      <c r="Z2459" s="174"/>
      <c r="AA2459" s="173">
        <v>0</v>
      </c>
      <c r="AB2459" s="173">
        <v>0</v>
      </c>
      <c r="AC2459" s="173">
        <v>0</v>
      </c>
      <c r="AD2459" s="173">
        <v>0</v>
      </c>
      <c r="AE2459" s="175"/>
      <c r="AF2459" s="173">
        <v>0</v>
      </c>
      <c r="AG2459" s="173">
        <v>0</v>
      </c>
      <c r="AH2459" s="173">
        <v>0</v>
      </c>
      <c r="AI2459" s="173">
        <v>0</v>
      </c>
      <c r="AJ2459" s="174"/>
      <c r="AK2459" s="173">
        <v>0</v>
      </c>
      <c r="AL2459" s="173">
        <v>0</v>
      </c>
      <c r="AM2459" s="173">
        <v>0</v>
      </c>
      <c r="AN2459" s="173">
        <v>0</v>
      </c>
      <c r="AO2459" s="190">
        <v>0</v>
      </c>
      <c r="AP2459" s="175"/>
      <c r="AQ2459" s="452" t="s">
        <v>1450</v>
      </c>
      <c r="AR2459" s="97"/>
      <c r="AS2459" s="635"/>
      <c r="AT2459" s="636"/>
      <c r="AU2459" s="636"/>
      <c r="AV2459" s="636"/>
      <c r="AW2459" s="636"/>
      <c r="AX2459" s="8"/>
    </row>
    <row r="2460" spans="1:50" ht="14.1" hidden="1" customHeight="1" thickTop="1" x14ac:dyDescent="0.35">
      <c r="A2460" s="130" t="e">
        <v>#N/A</v>
      </c>
      <c r="B2460" s="130"/>
      <c r="C2460" s="130" t="e">
        <v>#N/A</v>
      </c>
      <c r="D2460" s="131" t="s">
        <v>6</v>
      </c>
      <c r="E2460" s="132" t="s">
        <v>456</v>
      </c>
      <c r="F2460" s="526" t="e">
        <v>#VALUE!</v>
      </c>
      <c r="G2460" s="133">
        <v>0</v>
      </c>
      <c r="H2460" s="132">
        <v>0</v>
      </c>
      <c r="I2460" s="134" t="s">
        <v>341</v>
      </c>
      <c r="J2460" s="134" t="s">
        <v>456</v>
      </c>
      <c r="K2460" s="458" t="e">
        <v>#N/A</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c r="AH2460" s="161"/>
      <c r="AI2460" s="161"/>
      <c r="AJ2460" s="162"/>
      <c r="AK2460" s="161"/>
      <c r="AL2460" s="161"/>
      <c r="AM2460" s="161"/>
      <c r="AN2460" s="161"/>
      <c r="AO2460" s="161"/>
      <c r="AP2460" s="153">
        <v>0</v>
      </c>
      <c r="AQ2460" s="186">
        <v>0</v>
      </c>
      <c r="AR2460" s="96">
        <v>0</v>
      </c>
      <c r="AS2460" s="635" t="e">
        <v>#N/A</v>
      </c>
      <c r="AT2460" s="636" t="e">
        <v>#N/A</v>
      </c>
      <c r="AU2460" s="636"/>
      <c r="AV2460" s="636"/>
      <c r="AW2460" s="636"/>
      <c r="AX2460" s="8"/>
    </row>
    <row r="2461" spans="1:50" ht="14.1" hidden="1" customHeight="1" x14ac:dyDescent="0.35">
      <c r="A2461" s="440" t="e">
        <v>#N/A</v>
      </c>
      <c r="B2461" s="440">
        <v>0</v>
      </c>
      <c r="C2461" s="440" t="e">
        <v>#N/A</v>
      </c>
      <c r="D2461" s="440" t="s">
        <v>6</v>
      </c>
      <c r="E2461" s="146"/>
      <c r="F2461" s="525"/>
      <c r="G2461" s="148"/>
      <c r="H2461" s="147"/>
      <c r="I2461" s="479"/>
      <c r="J2461" s="145"/>
      <c r="K2461" s="460"/>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2" t="s">
        <v>1450</v>
      </c>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7"/>
      <c r="F2462" s="527"/>
      <c r="G2462" s="169"/>
      <c r="H2462" s="168"/>
      <c r="I2462" s="480"/>
      <c r="J2462" s="166"/>
      <c r="K2462" s="461"/>
      <c r="L2462" s="170"/>
      <c r="M2462" s="189" t="s">
        <v>61</v>
      </c>
      <c r="N2462" s="173"/>
      <c r="O2462" s="173"/>
      <c r="P2462" s="174"/>
      <c r="Q2462" s="173"/>
      <c r="R2462" s="173"/>
      <c r="S2462" s="173"/>
      <c r="T2462" s="175"/>
      <c r="U2462" s="173">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1450</v>
      </c>
      <c r="AR2462" s="97"/>
      <c r="AS2462" s="635"/>
      <c r="AT2462" s="636"/>
      <c r="AU2462" s="636"/>
      <c r="AV2462" s="636"/>
      <c r="AW2462" s="636"/>
      <c r="AX2462" s="8"/>
    </row>
    <row r="2463" spans="1:50" ht="14.1" hidden="1" customHeight="1" thickTop="1" x14ac:dyDescent="0.35">
      <c r="A2463" s="135" t="e">
        <v>#N/A</v>
      </c>
      <c r="B2463" s="135"/>
      <c r="C2463" s="135" t="e">
        <v>#N/A</v>
      </c>
      <c r="D2463" s="136" t="s">
        <v>4</v>
      </c>
      <c r="E2463" s="137" t="s">
        <v>456</v>
      </c>
      <c r="F2463" s="528" t="e">
        <v>#VALUE!</v>
      </c>
      <c r="G2463" s="133">
        <v>0</v>
      </c>
      <c r="H2463" s="137">
        <v>0</v>
      </c>
      <c r="I2463" s="138" t="s">
        <v>456</v>
      </c>
      <c r="J2463" s="138" t="s">
        <v>456</v>
      </c>
      <c r="K2463" s="462"/>
      <c r="L2463" s="139" t="s">
        <v>1366</v>
      </c>
      <c r="M2463" s="140" t="s">
        <v>59</v>
      </c>
      <c r="N2463" s="142"/>
      <c r="O2463" s="142"/>
      <c r="P2463" s="143"/>
      <c r="Q2463" s="142"/>
      <c r="R2463" s="142"/>
      <c r="S2463" s="142"/>
      <c r="T2463" s="144">
        <v>0</v>
      </c>
      <c r="U2463" s="142">
        <v>0</v>
      </c>
      <c r="V2463" s="142"/>
      <c r="W2463" s="142"/>
      <c r="X2463" s="142"/>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0</v>
      </c>
      <c r="AS2463" s="635"/>
      <c r="AT2463" s="636"/>
      <c r="AU2463" s="636"/>
      <c r="AV2463" s="636"/>
      <c r="AW2463" s="636"/>
      <c r="AX2463" s="8"/>
    </row>
    <row r="2464" spans="1:50" ht="14.1" hidden="1" customHeight="1" x14ac:dyDescent="0.35">
      <c r="A2464" s="440" t="e">
        <v>#N/A</v>
      </c>
      <c r="B2464" s="440">
        <v>0</v>
      </c>
      <c r="C2464" s="440" t="e">
        <v>#N/A</v>
      </c>
      <c r="D2464" s="440" t="s">
        <v>4</v>
      </c>
      <c r="E2464" s="146"/>
      <c r="F2464" s="525"/>
      <c r="G2464" s="148"/>
      <c r="H2464" s="147"/>
      <c r="I2464" s="479"/>
      <c r="J2464" s="145"/>
      <c r="K2464" s="460"/>
      <c r="L2464" s="146" t="s">
        <v>456</v>
      </c>
      <c r="M2464" s="149" t="s">
        <v>801</v>
      </c>
      <c r="N2464" s="151"/>
      <c r="O2464" s="151"/>
      <c r="P2464" s="152"/>
      <c r="Q2464" s="151"/>
      <c r="R2464" s="151"/>
      <c r="S2464" s="151"/>
      <c r="T2464" s="153"/>
      <c r="U2464" s="151">
        <v>0</v>
      </c>
      <c r="V2464" s="151">
        <v>0</v>
      </c>
      <c r="W2464" s="151">
        <v>0</v>
      </c>
      <c r="X2464" s="151">
        <v>0</v>
      </c>
      <c r="Y2464" s="151">
        <v>0</v>
      </c>
      <c r="Z2464" s="152"/>
      <c r="AA2464" s="151">
        <v>0</v>
      </c>
      <c r="AB2464" s="151">
        <v>0</v>
      </c>
      <c r="AC2464" s="151">
        <v>0</v>
      </c>
      <c r="AD2464" s="151">
        <v>0</v>
      </c>
      <c r="AE2464" s="153"/>
      <c r="AF2464" s="151">
        <v>0</v>
      </c>
      <c r="AG2464" s="151">
        <v>0</v>
      </c>
      <c r="AH2464" s="151">
        <v>0</v>
      </c>
      <c r="AI2464" s="151">
        <v>0</v>
      </c>
      <c r="AJ2464" s="152"/>
      <c r="AK2464" s="151">
        <v>0</v>
      </c>
      <c r="AL2464" s="151">
        <v>0</v>
      </c>
      <c r="AM2464" s="151">
        <v>0</v>
      </c>
      <c r="AN2464" s="151">
        <v>0</v>
      </c>
      <c r="AO2464" s="154">
        <v>0</v>
      </c>
      <c r="AP2464" s="153"/>
      <c r="AQ2464" s="451"/>
      <c r="AR2464" s="97"/>
      <c r="AS2464" s="635"/>
      <c r="AT2464" s="636"/>
      <c r="AU2464" s="636"/>
      <c r="AV2464" s="636"/>
      <c r="AW2464" s="636"/>
      <c r="AX2464" s="8"/>
    </row>
    <row r="2465" spans="1:52" ht="14.1" hidden="1" customHeight="1" x14ac:dyDescent="0.35">
      <c r="A2465" s="440" t="e">
        <v>#N/A</v>
      </c>
      <c r="B2465" s="440">
        <v>0</v>
      </c>
      <c r="C2465" s="440" t="e">
        <v>#N/A</v>
      </c>
      <c r="D2465" s="440" t="s">
        <v>4</v>
      </c>
      <c r="E2465" s="146"/>
      <c r="F2465" s="525"/>
      <c r="G2465" s="148"/>
      <c r="H2465" s="147"/>
      <c r="I2465" s="479"/>
      <c r="J2465" s="145"/>
      <c r="K2465" s="460"/>
      <c r="L2465" s="155" t="s">
        <v>1366</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1450</v>
      </c>
      <c r="AR2465" s="97"/>
      <c r="AS2465" s="635"/>
      <c r="AT2465" s="636"/>
      <c r="AU2465" s="636"/>
      <c r="AV2465" s="636"/>
      <c r="AW2465" s="636"/>
      <c r="AX2465" s="8"/>
    </row>
    <row r="2466" spans="1:52" ht="14.1" hidden="1" customHeight="1" x14ac:dyDescent="0.35">
      <c r="A2466" s="277" t="e">
        <v>#N/A</v>
      </c>
      <c r="B2466" s="277"/>
      <c r="C2466" s="277" t="e">
        <v>#N/A</v>
      </c>
      <c r="D2466" s="277" t="s">
        <v>22</v>
      </c>
      <c r="E2466" s="278" t="s">
        <v>456</v>
      </c>
      <c r="F2466" s="540" t="e">
        <v>#VALUE!</v>
      </c>
      <c r="G2466" s="226">
        <v>0</v>
      </c>
      <c r="H2466" s="279">
        <v>0</v>
      </c>
      <c r="I2466" s="277" t="s">
        <v>167</v>
      </c>
      <c r="J2466" s="270" t="s">
        <v>456</v>
      </c>
      <c r="K2466" s="471"/>
      <c r="L2466" s="280"/>
      <c r="M2466" s="281" t="s">
        <v>59</v>
      </c>
      <c r="N2466" s="282"/>
      <c r="O2466" s="282"/>
      <c r="P2466" s="162"/>
      <c r="Q2466" s="282"/>
      <c r="R2466" s="282"/>
      <c r="S2466" s="282"/>
      <c r="T2466" s="153">
        <v>0</v>
      </c>
      <c r="U2466" s="282"/>
      <c r="V2466" s="282"/>
      <c r="W2466" s="282"/>
      <c r="X2466" s="282"/>
      <c r="Y2466" s="282"/>
      <c r="Z2466" s="162"/>
      <c r="AA2466" s="282"/>
      <c r="AB2466" s="282"/>
      <c r="AC2466" s="282"/>
      <c r="AD2466" s="282"/>
      <c r="AE2466" s="153">
        <v>0</v>
      </c>
      <c r="AF2466" s="282"/>
      <c r="AG2466" s="282"/>
      <c r="AH2466" s="282"/>
      <c r="AI2466" s="282"/>
      <c r="AJ2466" s="162"/>
      <c r="AK2466" s="282"/>
      <c r="AL2466" s="282"/>
      <c r="AM2466" s="282"/>
      <c r="AN2466" s="282"/>
      <c r="AO2466" s="282"/>
      <c r="AP2466" s="153">
        <v>0</v>
      </c>
      <c r="AQ2466" s="186">
        <v>0</v>
      </c>
      <c r="AR2466" s="96">
        <v>0</v>
      </c>
      <c r="AS2466" s="635"/>
      <c r="AT2466" s="636"/>
      <c r="AU2466" s="636" t="e">
        <v>#N/A</v>
      </c>
      <c r="AV2466" s="636" t="e">
        <v>#N/A</v>
      </c>
      <c r="AW2466" s="636"/>
      <c r="AX2466" s="8"/>
    </row>
    <row r="2467" spans="1:52" ht="14.1" hidden="1" customHeight="1" x14ac:dyDescent="0.35">
      <c r="A2467" s="440" t="e">
        <v>#N/A</v>
      </c>
      <c r="B2467" s="440">
        <v>0</v>
      </c>
      <c r="C2467" s="440" t="e">
        <v>#N/A</v>
      </c>
      <c r="D2467" s="440" t="s">
        <v>22</v>
      </c>
      <c r="E2467" s="146"/>
      <c r="F2467" s="525"/>
      <c r="G2467" s="148"/>
      <c r="H2467" s="147"/>
      <c r="I2467" s="479"/>
      <c r="J2467" s="145"/>
      <c r="K2467" s="460"/>
      <c r="L2467" s="163"/>
      <c r="M2467" s="149" t="s">
        <v>60</v>
      </c>
      <c r="N2467" s="187"/>
      <c r="O2467" s="187"/>
      <c r="P2467" s="162"/>
      <c r="Q2467" s="187"/>
      <c r="R2467" s="187"/>
      <c r="S2467" s="187"/>
      <c r="T2467" s="153"/>
      <c r="U2467" s="187"/>
      <c r="V2467" s="187"/>
      <c r="W2467" s="187"/>
      <c r="X2467" s="187"/>
      <c r="Y2467" s="187"/>
      <c r="Z2467" s="162"/>
      <c r="AA2467" s="187"/>
      <c r="AB2467" s="187"/>
      <c r="AC2467" s="187"/>
      <c r="AD2467" s="187"/>
      <c r="AE2467" s="153"/>
      <c r="AF2467" s="187"/>
      <c r="AG2467" s="187"/>
      <c r="AH2467" s="187"/>
      <c r="AI2467" s="187"/>
      <c r="AJ2467" s="162"/>
      <c r="AK2467" s="187"/>
      <c r="AL2467" s="187"/>
      <c r="AM2467" s="187"/>
      <c r="AN2467" s="187"/>
      <c r="AO2467" s="192"/>
      <c r="AP2467" s="153"/>
      <c r="AQ2467" s="451"/>
      <c r="AR2467" s="97"/>
      <c r="AS2467" s="635"/>
      <c r="AT2467" s="636"/>
      <c r="AU2467" s="636"/>
      <c r="AV2467" s="636"/>
      <c r="AW2467" s="636"/>
      <c r="AX2467" s="8"/>
    </row>
    <row r="2468" spans="1:52" ht="14.1" hidden="1" customHeight="1" x14ac:dyDescent="0.35">
      <c r="A2468" s="440" t="e">
        <v>#N/A</v>
      </c>
      <c r="B2468" s="440">
        <v>0</v>
      </c>
      <c r="C2468" s="440" t="e">
        <v>#N/A</v>
      </c>
      <c r="D2468" s="440" t="s">
        <v>22</v>
      </c>
      <c r="E2468" s="146"/>
      <c r="F2468" s="525"/>
      <c r="G2468" s="148"/>
      <c r="H2468" s="147"/>
      <c r="I2468" s="479"/>
      <c r="J2468" s="145"/>
      <c r="K2468" s="460"/>
      <c r="L2468" s="163"/>
      <c r="M2468" s="188" t="s">
        <v>61</v>
      </c>
      <c r="N2468" s="188"/>
      <c r="O2468" s="188"/>
      <c r="P2468" s="152"/>
      <c r="Q2468" s="188"/>
      <c r="R2468" s="188"/>
      <c r="S2468" s="188"/>
      <c r="T2468" s="153"/>
      <c r="U2468" s="188">
        <v>0</v>
      </c>
      <c r="V2468" s="188">
        <v>0</v>
      </c>
      <c r="W2468" s="188">
        <v>0</v>
      </c>
      <c r="X2468" s="188">
        <v>0</v>
      </c>
      <c r="Y2468" s="188">
        <v>0</v>
      </c>
      <c r="Z2468" s="152"/>
      <c r="AA2468" s="188">
        <v>0</v>
      </c>
      <c r="AB2468" s="188">
        <v>0</v>
      </c>
      <c r="AC2468" s="151">
        <v>0</v>
      </c>
      <c r="AD2468" s="151">
        <v>0</v>
      </c>
      <c r="AE2468" s="153"/>
      <c r="AF2468" s="151">
        <v>0</v>
      </c>
      <c r="AG2468" s="151">
        <v>0</v>
      </c>
      <c r="AH2468" s="151">
        <v>0</v>
      </c>
      <c r="AI2468" s="188">
        <v>0</v>
      </c>
      <c r="AJ2468" s="152"/>
      <c r="AK2468" s="188">
        <v>0</v>
      </c>
      <c r="AL2468" s="188">
        <v>0</v>
      </c>
      <c r="AM2468" s="188">
        <v>0</v>
      </c>
      <c r="AN2468" s="188">
        <v>0</v>
      </c>
      <c r="AO2468" s="283">
        <v>0</v>
      </c>
      <c r="AP2468" s="153"/>
      <c r="AQ2468" s="452" t="s">
        <v>1450</v>
      </c>
      <c r="AR2468" s="97"/>
      <c r="AS2468" s="635"/>
      <c r="AT2468" s="636"/>
      <c r="AU2468" s="636"/>
      <c r="AV2468" s="636"/>
      <c r="AW2468" s="636"/>
      <c r="AX2468" s="8"/>
    </row>
    <row r="2469" spans="1:52" ht="14.1" hidden="1" customHeight="1" x14ac:dyDescent="0.35">
      <c r="A2469" s="130" t="e">
        <v>#N/A</v>
      </c>
      <c r="B2469" s="130"/>
      <c r="C2469" s="129" t="e">
        <v>#N/A</v>
      </c>
      <c r="D2469" s="131" t="s">
        <v>6</v>
      </c>
      <c r="E2469" s="132" t="s">
        <v>456</v>
      </c>
      <c r="F2469" s="526" t="e">
        <v>#VALUE!</v>
      </c>
      <c r="G2469" s="133">
        <v>0</v>
      </c>
      <c r="H2469" s="132">
        <v>0</v>
      </c>
      <c r="I2469" s="134" t="s">
        <v>315</v>
      </c>
      <c r="J2469" s="134" t="s">
        <v>456</v>
      </c>
      <c r="K2469" s="458" t="e">
        <v>#N/A</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2"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1450</v>
      </c>
      <c r="AR2470" s="97"/>
      <c r="AS2470" s="635"/>
      <c r="AT2470" s="636"/>
      <c r="AU2470" s="636"/>
      <c r="AV2470" s="636"/>
      <c r="AW2470" s="636"/>
      <c r="AX2470" s="8"/>
    </row>
    <row r="2471" spans="1:52" ht="14.1" hidden="1" customHeight="1" thickBot="1" x14ac:dyDescent="0.4">
      <c r="A2471" s="441" t="e">
        <v>#N/A</v>
      </c>
      <c r="B2471" s="441">
        <v>0</v>
      </c>
      <c r="C2471" s="441" t="e">
        <v>#N/A</v>
      </c>
      <c r="D2471" s="441" t="s">
        <v>6</v>
      </c>
      <c r="E2471" s="167"/>
      <c r="F2471" s="527"/>
      <c r="G2471" s="169"/>
      <c r="H2471" s="168"/>
      <c r="I2471" s="480"/>
      <c r="J2471" s="166"/>
      <c r="K2471" s="461"/>
      <c r="L2471" s="170"/>
      <c r="M2471" s="189" t="s">
        <v>61</v>
      </c>
      <c r="N2471" s="173"/>
      <c r="O2471" s="173"/>
      <c r="P2471" s="269"/>
      <c r="Q2471" s="173"/>
      <c r="R2471" s="173"/>
      <c r="S2471" s="173"/>
      <c r="T2471" s="175"/>
      <c r="U2471" s="173">
        <v>0</v>
      </c>
      <c r="V2471" s="173">
        <v>0</v>
      </c>
      <c r="W2471" s="173">
        <v>0</v>
      </c>
      <c r="X2471" s="173">
        <v>0</v>
      </c>
      <c r="Y2471" s="173">
        <v>0</v>
      </c>
      <c r="Z2471" s="269"/>
      <c r="AA2471" s="173">
        <v>0</v>
      </c>
      <c r="AB2471" s="173">
        <v>0</v>
      </c>
      <c r="AC2471" s="173">
        <v>0</v>
      </c>
      <c r="AD2471" s="173">
        <v>0</v>
      </c>
      <c r="AE2471" s="175"/>
      <c r="AF2471" s="173">
        <v>0</v>
      </c>
      <c r="AG2471" s="173">
        <v>0</v>
      </c>
      <c r="AH2471" s="173">
        <v>0</v>
      </c>
      <c r="AI2471" s="173">
        <v>0</v>
      </c>
      <c r="AJ2471" s="269"/>
      <c r="AK2471" s="173">
        <v>0</v>
      </c>
      <c r="AL2471" s="173">
        <v>0</v>
      </c>
      <c r="AM2471" s="173">
        <v>0</v>
      </c>
      <c r="AN2471" s="173">
        <v>0</v>
      </c>
      <c r="AO2471" s="190">
        <v>0</v>
      </c>
      <c r="AP2471" s="175"/>
      <c r="AQ2471" s="452" t="s">
        <v>1450</v>
      </c>
      <c r="AR2471" s="97"/>
      <c r="AS2471" s="635"/>
      <c r="AT2471" s="636"/>
      <c r="AU2471" s="636"/>
      <c r="AV2471" s="636"/>
      <c r="AW2471" s="636"/>
      <c r="AX2471" s="8"/>
    </row>
    <row r="2472" spans="1:52" ht="14.1" hidden="1" customHeight="1" thickTop="1" x14ac:dyDescent="0.35">
      <c r="A2472" s="230" t="e">
        <v>#N/A</v>
      </c>
      <c r="B2472" s="230"/>
      <c r="C2472" s="230" t="e">
        <v>#N/A</v>
      </c>
      <c r="D2472" s="230" t="s">
        <v>22</v>
      </c>
      <c r="E2472" s="231" t="s">
        <v>456</v>
      </c>
      <c r="F2472" s="532" t="e">
        <v>#VALUE!</v>
      </c>
      <c r="G2472" s="226">
        <v>0</v>
      </c>
      <c r="H2472" s="232">
        <v>0</v>
      </c>
      <c r="I2472" s="230" t="s">
        <v>167</v>
      </c>
      <c r="J2472" s="212" t="s">
        <v>456</v>
      </c>
      <c r="K2472" s="466"/>
      <c r="L2472" s="233"/>
      <c r="M2472" s="234" t="s">
        <v>59</v>
      </c>
      <c r="N2472" s="235"/>
      <c r="O2472" s="235"/>
      <c r="P2472" s="162"/>
      <c r="Q2472" s="235"/>
      <c r="R2472" s="235"/>
      <c r="S2472" s="235"/>
      <c r="T2472" s="144">
        <v>0</v>
      </c>
      <c r="U2472" s="235"/>
      <c r="V2472" s="235"/>
      <c r="W2472" s="235"/>
      <c r="X2472" s="235"/>
      <c r="Y2472" s="235"/>
      <c r="Z2472" s="162"/>
      <c r="AA2472" s="235"/>
      <c r="AB2472" s="235"/>
      <c r="AC2472" s="235"/>
      <c r="AD2472" s="235"/>
      <c r="AE2472" s="144">
        <v>0</v>
      </c>
      <c r="AF2472" s="235"/>
      <c r="AG2472" s="235"/>
      <c r="AH2472" s="235"/>
      <c r="AI2472" s="235"/>
      <c r="AJ2472" s="162"/>
      <c r="AK2472" s="235"/>
      <c r="AL2472" s="235"/>
      <c r="AM2472" s="235"/>
      <c r="AN2472" s="235"/>
      <c r="AO2472" s="261"/>
      <c r="AP2472" s="144">
        <v>0</v>
      </c>
      <c r="AQ2472" s="186">
        <v>0</v>
      </c>
      <c r="AR2472" s="96">
        <v>0</v>
      </c>
      <c r="AS2472" s="635"/>
      <c r="AT2472" s="636"/>
      <c r="AU2472" s="636" t="e">
        <v>#N/A</v>
      </c>
      <c r="AV2472" s="636" t="e">
        <v>#N/A</v>
      </c>
      <c r="AW2472" s="636"/>
      <c r="AX2472" s="8"/>
    </row>
    <row r="2473" spans="1:52" ht="14.1" hidden="1" customHeight="1" x14ac:dyDescent="0.35">
      <c r="A2473" s="439" t="e">
        <v>#N/A</v>
      </c>
      <c r="B2473" s="440">
        <v>0</v>
      </c>
      <c r="C2473" s="440" t="e">
        <v>#N/A</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2" ht="14.1" hidden="1" customHeight="1" x14ac:dyDescent="0.35">
      <c r="A2474" s="439" t="e">
        <v>#N/A</v>
      </c>
      <c r="B2474" s="440">
        <v>0</v>
      </c>
      <c r="C2474" s="440" t="e">
        <v>#N/A</v>
      </c>
      <c r="D2474" s="440" t="s">
        <v>22</v>
      </c>
      <c r="E2474" s="146"/>
      <c r="F2474" s="525"/>
      <c r="G2474" s="148"/>
      <c r="H2474" s="147"/>
      <c r="I2474" s="479"/>
      <c r="J2474" s="145"/>
      <c r="K2474" s="460"/>
      <c r="L2474" s="163"/>
      <c r="M2474" s="188" t="s">
        <v>61</v>
      </c>
      <c r="N2474" s="151"/>
      <c r="O2474" s="151"/>
      <c r="P2474" s="162"/>
      <c r="Q2474" s="151"/>
      <c r="R2474" s="151"/>
      <c r="S2474" s="151"/>
      <c r="T2474" s="153"/>
      <c r="U2474" s="151">
        <v>0</v>
      </c>
      <c r="V2474" s="151">
        <v>0</v>
      </c>
      <c r="W2474" s="151">
        <v>0</v>
      </c>
      <c r="X2474" s="151">
        <v>0</v>
      </c>
      <c r="Y2474" s="151">
        <v>0</v>
      </c>
      <c r="Z2474" s="162"/>
      <c r="AA2474" s="151">
        <v>0</v>
      </c>
      <c r="AB2474" s="151">
        <v>0</v>
      </c>
      <c r="AC2474" s="151">
        <v>0</v>
      </c>
      <c r="AD2474" s="151">
        <v>0</v>
      </c>
      <c r="AE2474" s="153"/>
      <c r="AF2474" s="151">
        <v>0</v>
      </c>
      <c r="AG2474" s="151">
        <v>0</v>
      </c>
      <c r="AH2474" s="151">
        <v>0</v>
      </c>
      <c r="AI2474" s="151">
        <v>0</v>
      </c>
      <c r="AJ2474" s="162"/>
      <c r="AK2474" s="151">
        <v>0</v>
      </c>
      <c r="AL2474" s="151">
        <v>0</v>
      </c>
      <c r="AM2474" s="151">
        <v>0</v>
      </c>
      <c r="AN2474" s="151">
        <v>0</v>
      </c>
      <c r="AO2474" s="151">
        <v>0</v>
      </c>
      <c r="AP2474" s="153"/>
      <c r="AQ2474" s="452" t="s">
        <v>1450</v>
      </c>
      <c r="AR2474" s="97"/>
      <c r="AS2474" s="635"/>
      <c r="AT2474" s="636"/>
      <c r="AU2474" s="636"/>
      <c r="AV2474" s="636"/>
      <c r="AW2474" s="636"/>
      <c r="AX2474" s="8"/>
      <c r="AZ2474" s="110"/>
    </row>
    <row r="2475" spans="1:52" ht="14.1" hidden="1" customHeight="1" x14ac:dyDescent="0.35">
      <c r="A2475" s="250" t="e">
        <v>#N/A</v>
      </c>
      <c r="B2475" s="250"/>
      <c r="C2475" s="250" t="e">
        <v>#N/A</v>
      </c>
      <c r="D2475" s="251" t="s">
        <v>4</v>
      </c>
      <c r="E2475" s="252" t="s">
        <v>456</v>
      </c>
      <c r="F2475" s="537" t="e">
        <v>#VALUE!</v>
      </c>
      <c r="G2475" s="133">
        <v>0</v>
      </c>
      <c r="H2475" s="252">
        <v>0</v>
      </c>
      <c r="I2475" s="253" t="s">
        <v>456</v>
      </c>
      <c r="J2475" s="253" t="s">
        <v>456</v>
      </c>
      <c r="K2475" s="469"/>
      <c r="L2475" s="254" t="s">
        <v>1366</v>
      </c>
      <c r="M2475" s="255" t="s">
        <v>59</v>
      </c>
      <c r="N2475" s="256"/>
      <c r="O2475" s="256"/>
      <c r="P2475" s="257"/>
      <c r="Q2475" s="256"/>
      <c r="R2475" s="256"/>
      <c r="S2475" s="256"/>
      <c r="T2475" s="153">
        <v>0</v>
      </c>
      <c r="U2475" s="256">
        <v>0</v>
      </c>
      <c r="V2475" s="256"/>
      <c r="W2475" s="256"/>
      <c r="X2475" s="256"/>
      <c r="Y2475" s="256"/>
      <c r="Z2475" s="257"/>
      <c r="AA2475" s="256"/>
      <c r="AB2475" s="256"/>
      <c r="AC2475" s="256"/>
      <c r="AD2475" s="256"/>
      <c r="AE2475" s="153">
        <v>0</v>
      </c>
      <c r="AF2475" s="256"/>
      <c r="AG2475" s="256"/>
      <c r="AH2475" s="256"/>
      <c r="AI2475" s="256"/>
      <c r="AJ2475" s="257"/>
      <c r="AK2475" s="256"/>
      <c r="AL2475" s="256"/>
      <c r="AM2475" s="256"/>
      <c r="AN2475" s="256">
        <v>0</v>
      </c>
      <c r="AO2475" s="256">
        <v>0</v>
      </c>
      <c r="AP2475" s="153">
        <v>0</v>
      </c>
      <c r="AQ2475" s="186">
        <v>0</v>
      </c>
      <c r="AR2475" s="96">
        <v>0</v>
      </c>
      <c r="AS2475" s="635"/>
      <c r="AT2475" s="636"/>
      <c r="AU2475" s="636"/>
      <c r="AV2475" s="636"/>
      <c r="AW2475" s="636"/>
      <c r="AX2475" s="8"/>
    </row>
    <row r="2476" spans="1:52" ht="14.1" hidden="1" customHeight="1" x14ac:dyDescent="0.35">
      <c r="A2476" s="440" t="e">
        <v>#N/A</v>
      </c>
      <c r="B2476" s="440">
        <v>0</v>
      </c>
      <c r="C2476" s="440" t="e">
        <v>#N/A</v>
      </c>
      <c r="D2476" s="440" t="s">
        <v>4</v>
      </c>
      <c r="E2476" s="146"/>
      <c r="F2476" s="525"/>
      <c r="G2476" s="148"/>
      <c r="H2476" s="147"/>
      <c r="I2476" s="479"/>
      <c r="J2476" s="145"/>
      <c r="K2476" s="460"/>
      <c r="L2476" s="146" t="s">
        <v>456</v>
      </c>
      <c r="M2476" s="149" t="s">
        <v>801</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1">
        <v>0</v>
      </c>
      <c r="AP2476" s="153"/>
      <c r="AQ2476" s="451"/>
      <c r="AR2476" s="97"/>
      <c r="AS2476" s="635"/>
      <c r="AT2476" s="636"/>
      <c r="AU2476" s="636"/>
      <c r="AV2476" s="636"/>
      <c r="AW2476" s="636"/>
      <c r="AX2476" s="8"/>
      <c r="AZ2476" s="110"/>
    </row>
    <row r="2477" spans="1:52" ht="14.1" hidden="1" customHeight="1" x14ac:dyDescent="0.35">
      <c r="A2477" s="440" t="e">
        <v>#N/A</v>
      </c>
      <c r="B2477" s="440">
        <v>0</v>
      </c>
      <c r="C2477" s="440" t="e">
        <v>#N/A</v>
      </c>
      <c r="D2477" s="440" t="s">
        <v>4</v>
      </c>
      <c r="E2477" s="146"/>
      <c r="F2477" s="525"/>
      <c r="G2477" s="148"/>
      <c r="H2477" s="147"/>
      <c r="I2477" s="479"/>
      <c r="J2477" s="145"/>
      <c r="K2477" s="460"/>
      <c r="L2477" s="155" t="s">
        <v>1366</v>
      </c>
      <c r="M2477" s="149" t="s">
        <v>61</v>
      </c>
      <c r="N2477" s="151"/>
      <c r="O2477" s="151"/>
      <c r="P2477" s="152"/>
      <c r="Q2477" s="151"/>
      <c r="R2477" s="151"/>
      <c r="S2477" s="151"/>
      <c r="T2477" s="156"/>
      <c r="U2477" s="151">
        <v>0</v>
      </c>
      <c r="V2477" s="151">
        <v>0</v>
      </c>
      <c r="W2477" s="151">
        <v>0</v>
      </c>
      <c r="X2477" s="151">
        <v>0</v>
      </c>
      <c r="Y2477" s="151">
        <v>0</v>
      </c>
      <c r="Z2477" s="152"/>
      <c r="AA2477" s="151">
        <v>0</v>
      </c>
      <c r="AB2477" s="151">
        <v>0</v>
      </c>
      <c r="AC2477" s="151">
        <v>0</v>
      </c>
      <c r="AD2477" s="151">
        <v>0</v>
      </c>
      <c r="AE2477" s="156"/>
      <c r="AF2477" s="151">
        <v>0</v>
      </c>
      <c r="AG2477" s="151">
        <v>0</v>
      </c>
      <c r="AH2477" s="151">
        <v>0</v>
      </c>
      <c r="AI2477" s="151">
        <v>0</v>
      </c>
      <c r="AJ2477" s="152"/>
      <c r="AK2477" s="151">
        <v>0</v>
      </c>
      <c r="AL2477" s="151">
        <v>0</v>
      </c>
      <c r="AM2477" s="151">
        <v>0</v>
      </c>
      <c r="AN2477" s="151">
        <v>0</v>
      </c>
      <c r="AO2477" s="151">
        <v>0</v>
      </c>
      <c r="AP2477" s="156"/>
      <c r="AQ2477" s="452" t="s">
        <v>1450</v>
      </c>
      <c r="AR2477" s="97"/>
      <c r="AS2477" s="635"/>
      <c r="AT2477" s="636"/>
      <c r="AU2477" s="636"/>
      <c r="AV2477" s="636"/>
      <c r="AW2477" s="636"/>
      <c r="AX2477" s="8"/>
    </row>
    <row r="2478" spans="1:52" ht="14.1" hidden="1" customHeight="1" x14ac:dyDescent="0.35">
      <c r="A2478" s="130" t="e">
        <v>#N/A</v>
      </c>
      <c r="B2478" s="130"/>
      <c r="C2478" s="129" t="e">
        <v>#N/A</v>
      </c>
      <c r="D2478" s="131" t="s">
        <v>6</v>
      </c>
      <c r="E2478" s="132" t="s">
        <v>456</v>
      </c>
      <c r="F2478" s="526" t="e">
        <v>#VALUE!</v>
      </c>
      <c r="G2478" s="133">
        <v>0</v>
      </c>
      <c r="H2478" s="132">
        <v>0</v>
      </c>
      <c r="I2478" s="134" t="s">
        <v>314</v>
      </c>
      <c r="J2478" s="134" t="s">
        <v>456</v>
      </c>
      <c r="K2478" s="458" t="e">
        <v>#N/A</v>
      </c>
      <c r="L2478" s="158"/>
      <c r="M2478" s="159" t="s">
        <v>59</v>
      </c>
      <c r="N2478" s="161"/>
      <c r="O2478" s="161"/>
      <c r="P2478" s="162"/>
      <c r="Q2478" s="161"/>
      <c r="R2478" s="161"/>
      <c r="S2478" s="161"/>
      <c r="T2478" s="274">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274">
        <v>0</v>
      </c>
      <c r="AQ2478" s="186">
        <v>0</v>
      </c>
      <c r="AR2478" s="96">
        <v>0</v>
      </c>
      <c r="AS2478" s="635" t="e">
        <v>#N/A</v>
      </c>
      <c r="AT2478" s="636" t="e">
        <v>#N/A</v>
      </c>
      <c r="AU2478" s="636"/>
      <c r="AV2478" s="636"/>
      <c r="AW2478" s="636"/>
      <c r="AX2478" s="8"/>
    </row>
    <row r="2479" spans="1:52"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1450</v>
      </c>
      <c r="AR2479" s="97"/>
      <c r="AS2479" s="635"/>
      <c r="AT2479" s="636"/>
      <c r="AU2479" s="636"/>
      <c r="AV2479" s="636"/>
      <c r="AW2479" s="636"/>
      <c r="AX2479" s="8"/>
    </row>
    <row r="2480" spans="1:52"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1450</v>
      </c>
      <c r="AR2480" s="97"/>
      <c r="AS2480" s="635"/>
      <c r="AT2480" s="636"/>
      <c r="AU2480" s="636"/>
      <c r="AV2480" s="636"/>
      <c r="AW2480" s="636"/>
      <c r="AX2480" s="8"/>
    </row>
    <row r="2481" spans="1:50" ht="14.1" hidden="1" customHeight="1" thickTop="1" x14ac:dyDescent="0.35">
      <c r="A2481" s="130" t="s">
        <v>213</v>
      </c>
      <c r="B2481" s="130" t="s">
        <v>248</v>
      </c>
      <c r="C2481" s="130" t="s">
        <v>420</v>
      </c>
      <c r="D2481" s="131" t="s">
        <v>6</v>
      </c>
      <c r="E2481" s="132">
        <v>20</v>
      </c>
      <c r="F2481" s="526">
        <v>0.33333333333333331</v>
      </c>
      <c r="G2481" s="133">
        <v>0</v>
      </c>
      <c r="H2481" s="132">
        <v>0</v>
      </c>
      <c r="I2481" s="134" t="s">
        <v>308</v>
      </c>
      <c r="J2481" s="134" t="s">
        <v>1505</v>
      </c>
      <c r="K2481" s="458" t="s">
        <v>800</v>
      </c>
      <c r="L2481" s="158"/>
      <c r="M2481" s="159" t="s">
        <v>59</v>
      </c>
      <c r="N2481" s="161"/>
      <c r="O2481" s="161"/>
      <c r="P2481" s="162"/>
      <c r="Q2481" s="161"/>
      <c r="R2481" s="161"/>
      <c r="S2481" s="161"/>
      <c r="T2481" s="153">
        <v>0</v>
      </c>
      <c r="U2481" s="161"/>
      <c r="V2481" s="161"/>
      <c r="W2481" s="161"/>
      <c r="X2481" s="161"/>
      <c r="Y2481" s="161"/>
      <c r="Z2481" s="162"/>
      <c r="AA2481" s="161"/>
      <c r="AB2481" s="161"/>
      <c r="AC2481" s="161"/>
      <c r="AD2481" s="161"/>
      <c r="AE2481" s="153">
        <v>0</v>
      </c>
      <c r="AF2481" s="161"/>
      <c r="AG2481" s="161"/>
      <c r="AH2481" s="161"/>
      <c r="AI2481" s="161"/>
      <c r="AJ2481" s="162"/>
      <c r="AK2481" s="161">
        <v>0</v>
      </c>
      <c r="AL2481" s="161">
        <v>0</v>
      </c>
      <c r="AM2481" s="161"/>
      <c r="AN2481" s="161"/>
      <c r="AO2481" s="161"/>
      <c r="AP2481" s="153">
        <v>0</v>
      </c>
      <c r="AQ2481" s="186">
        <v>0</v>
      </c>
      <c r="AR2481" s="96">
        <v>1</v>
      </c>
      <c r="AS2481" s="635">
        <v>30</v>
      </c>
      <c r="AT2481" s="636">
        <v>30</v>
      </c>
      <c r="AU2481" s="636"/>
      <c r="AV2481" s="636"/>
      <c r="AW2481" s="636"/>
      <c r="AX2481" s="8"/>
    </row>
    <row r="2482" spans="1:50" ht="14.1" hidden="1" customHeight="1" x14ac:dyDescent="0.35">
      <c r="A2482" s="440" t="s">
        <v>213</v>
      </c>
      <c r="B2482" s="440" t="s">
        <v>248</v>
      </c>
      <c r="C2482" s="440" t="s">
        <v>420</v>
      </c>
      <c r="D2482" s="440" t="s">
        <v>6</v>
      </c>
      <c r="E2482" s="147"/>
      <c r="F2482" s="525"/>
      <c r="G2482" s="148"/>
      <c r="H2482" s="147"/>
      <c r="I2482" s="145"/>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1450</v>
      </c>
      <c r="AR2482" s="97"/>
      <c r="AS2482" s="635"/>
      <c r="AT2482" s="636"/>
      <c r="AU2482" s="636"/>
      <c r="AV2482" s="636"/>
      <c r="AW2482" s="636"/>
      <c r="AX2482" s="8"/>
    </row>
    <row r="2483" spans="1:50" ht="14.1" hidden="1" customHeight="1" x14ac:dyDescent="0.35">
      <c r="A2483" s="440" t="s">
        <v>213</v>
      </c>
      <c r="B2483" s="440" t="s">
        <v>248</v>
      </c>
      <c r="C2483" s="440" t="s">
        <v>420</v>
      </c>
      <c r="D2483" s="440" t="s">
        <v>6</v>
      </c>
      <c r="E2483" s="147"/>
      <c r="F2483" s="525"/>
      <c r="G2483" s="148"/>
      <c r="H2483" s="147"/>
      <c r="I2483" s="145"/>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0</v>
      </c>
      <c r="AC2483" s="151">
        <v>0</v>
      </c>
      <c r="AD2483" s="151">
        <v>0</v>
      </c>
      <c r="AE2483" s="153"/>
      <c r="AF2483" s="151">
        <v>0</v>
      </c>
      <c r="AG2483" s="151">
        <v>0</v>
      </c>
      <c r="AH2483" s="151">
        <v>0</v>
      </c>
      <c r="AI2483" s="151">
        <v>0</v>
      </c>
      <c r="AJ2483" s="152"/>
      <c r="AK2483" s="151">
        <v>0</v>
      </c>
      <c r="AL2483" s="151">
        <v>0</v>
      </c>
      <c r="AM2483" s="151">
        <v>0</v>
      </c>
      <c r="AN2483" s="151">
        <v>0</v>
      </c>
      <c r="AO2483" s="154">
        <v>0</v>
      </c>
      <c r="AP2483" s="153"/>
      <c r="AQ2483" s="452" t="s">
        <v>1450</v>
      </c>
      <c r="AR2483" s="97"/>
      <c r="AS2483" s="635"/>
      <c r="AT2483" s="636"/>
      <c r="AU2483" s="636"/>
      <c r="AV2483" s="636"/>
      <c r="AW2483" s="636"/>
      <c r="AX2483" s="8"/>
    </row>
    <row r="2484" spans="1:50" ht="14.1" hidden="1" customHeight="1" x14ac:dyDescent="0.35">
      <c r="A2484" s="223" t="s">
        <v>213</v>
      </c>
      <c r="B2484" s="223" t="s">
        <v>253</v>
      </c>
      <c r="C2484" s="223" t="s">
        <v>420</v>
      </c>
      <c r="D2484" s="224" t="s">
        <v>6</v>
      </c>
      <c r="E2484" s="225">
        <v>63</v>
      </c>
      <c r="F2484" s="535">
        <v>1.05</v>
      </c>
      <c r="G2484" s="133">
        <v>0</v>
      </c>
      <c r="H2484" s="225">
        <v>0</v>
      </c>
      <c r="I2484" s="482"/>
      <c r="J2484" s="227"/>
      <c r="K2484" s="467"/>
      <c r="L2484" s="228"/>
      <c r="M2484" s="227" t="s">
        <v>59</v>
      </c>
      <c r="N2484" s="229"/>
      <c r="O2484" s="229"/>
      <c r="P2484" s="162"/>
      <c r="Q2484" s="229"/>
      <c r="R2484" s="229"/>
      <c r="S2484" s="229"/>
      <c r="T2484" s="153">
        <v>0</v>
      </c>
      <c r="U2484" s="160" t="s">
        <v>172</v>
      </c>
      <c r="V2484" s="229">
        <v>0</v>
      </c>
      <c r="W2484" s="229"/>
      <c r="X2484" s="229"/>
      <c r="Y2484" s="229"/>
      <c r="Z2484" s="162"/>
      <c r="AA2484" s="229"/>
      <c r="AB2484" s="229"/>
      <c r="AC2484" s="229"/>
      <c r="AD2484" s="229"/>
      <c r="AE2484" s="153">
        <v>0</v>
      </c>
      <c r="AF2484" s="229"/>
      <c r="AG2484" s="229"/>
      <c r="AH2484" s="229"/>
      <c r="AI2484" s="229"/>
      <c r="AJ2484" s="162"/>
      <c r="AK2484" s="229"/>
      <c r="AL2484" s="229"/>
      <c r="AM2484" s="229"/>
      <c r="AN2484" s="285"/>
      <c r="AO2484" s="286">
        <v>0</v>
      </c>
      <c r="AP2484" s="153">
        <v>0</v>
      </c>
      <c r="AQ2484" s="186">
        <v>0</v>
      </c>
      <c r="AR2484" s="96">
        <v>1</v>
      </c>
      <c r="AS2484" s="635"/>
      <c r="AT2484" s="636"/>
      <c r="AU2484" s="636"/>
      <c r="AV2484" s="636"/>
      <c r="AW2484" s="636"/>
      <c r="AX2484" s="8"/>
    </row>
    <row r="2485" spans="1:50" ht="14.1" hidden="1" customHeight="1" x14ac:dyDescent="0.35">
      <c r="A2485" s="440" t="s">
        <v>213</v>
      </c>
      <c r="B2485" s="440" t="s">
        <v>253</v>
      </c>
      <c r="C2485" s="440" t="s">
        <v>420</v>
      </c>
      <c r="D2485" s="440" t="s">
        <v>6</v>
      </c>
      <c r="E2485" s="147"/>
      <c r="F2485" s="525"/>
      <c r="G2485" s="148"/>
      <c r="H2485" s="147"/>
      <c r="I2485" s="145"/>
      <c r="J2485" s="145"/>
      <c r="K2485" s="460"/>
      <c r="L2485" s="163"/>
      <c r="M2485" s="149" t="s">
        <v>60</v>
      </c>
      <c r="N2485" s="187"/>
      <c r="O2485" s="187"/>
      <c r="P2485" s="162"/>
      <c r="Q2485" s="187"/>
      <c r="R2485" s="187"/>
      <c r="S2485" s="187"/>
      <c r="T2485" s="153"/>
      <c r="U2485" s="187"/>
      <c r="V2485" s="187"/>
      <c r="W2485" s="187"/>
      <c r="X2485" s="187"/>
      <c r="Y2485" s="187"/>
      <c r="Z2485" s="162"/>
      <c r="AA2485" s="187"/>
      <c r="AB2485" s="187"/>
      <c r="AC2485" s="187"/>
      <c r="AD2485" s="187"/>
      <c r="AE2485" s="153"/>
      <c r="AF2485" s="187"/>
      <c r="AG2485" s="187"/>
      <c r="AH2485" s="187"/>
      <c r="AI2485" s="187"/>
      <c r="AJ2485" s="162"/>
      <c r="AK2485" s="187"/>
      <c r="AL2485" s="187"/>
      <c r="AM2485" s="187"/>
      <c r="AN2485" s="187"/>
      <c r="AO2485" s="192"/>
      <c r="AP2485" s="153"/>
      <c r="AQ2485" s="451"/>
      <c r="AR2485" s="97"/>
      <c r="AS2485" s="635"/>
      <c r="AT2485" s="636"/>
      <c r="AU2485" s="636"/>
      <c r="AV2485" s="636"/>
      <c r="AW2485" s="636"/>
      <c r="AX2485" s="8"/>
    </row>
    <row r="2486" spans="1:50" ht="14.1" hidden="1" customHeight="1" thickBot="1" x14ac:dyDescent="0.4">
      <c r="A2486" s="441" t="s">
        <v>213</v>
      </c>
      <c r="B2486" s="441" t="s">
        <v>253</v>
      </c>
      <c r="C2486" s="441" t="s">
        <v>420</v>
      </c>
      <c r="D2486" s="441" t="s">
        <v>6</v>
      </c>
      <c r="E2486" s="168"/>
      <c r="F2486" s="527"/>
      <c r="G2486" s="169"/>
      <c r="H2486" s="168"/>
      <c r="I2486" s="166"/>
      <c r="J2486" s="166"/>
      <c r="K2486" s="461"/>
      <c r="L2486" s="170"/>
      <c r="M2486" s="189" t="s">
        <v>61</v>
      </c>
      <c r="N2486" s="173"/>
      <c r="O2486" s="173"/>
      <c r="P2486" s="174"/>
      <c r="Q2486" s="173"/>
      <c r="R2486" s="173"/>
      <c r="S2486" s="173"/>
      <c r="T2486" s="175"/>
      <c r="U2486" s="172">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1450</v>
      </c>
      <c r="AR2486" s="97"/>
      <c r="AS2486" s="635"/>
      <c r="AT2486" s="636"/>
      <c r="AU2486" s="636"/>
      <c r="AV2486" s="636"/>
      <c r="AW2486" s="636"/>
      <c r="AX2486" s="8"/>
    </row>
    <row r="2487" spans="1:50" ht="14.1" hidden="1" customHeight="1" thickTop="1" x14ac:dyDescent="0.35">
      <c r="A2487" s="130" t="e">
        <v>#N/A</v>
      </c>
      <c r="B2487" s="130"/>
      <c r="C2487" s="130" t="e">
        <v>#N/A</v>
      </c>
      <c r="D2487" s="131" t="s">
        <v>6</v>
      </c>
      <c r="E2487" s="132" t="s">
        <v>456</v>
      </c>
      <c r="F2487" s="526" t="e">
        <v>#VALUE!</v>
      </c>
      <c r="G2487" s="133">
        <v>0</v>
      </c>
      <c r="H2487" s="132">
        <v>0</v>
      </c>
      <c r="I2487" s="134" t="s">
        <v>306</v>
      </c>
      <c r="J2487" s="134" t="s">
        <v>456</v>
      </c>
      <c r="K2487" s="458" t="e">
        <v>#N/A</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0</v>
      </c>
      <c r="AS2487" s="635" t="e">
        <v>#N/A</v>
      </c>
      <c r="AT2487" s="636" t="e">
        <v>#N/A</v>
      </c>
      <c r="AU2487" s="636"/>
      <c r="AV2487" s="636"/>
      <c r="AW2487" s="636"/>
      <c r="AX2487" s="8"/>
    </row>
    <row r="2488" spans="1:50" ht="14.1" hidden="1" customHeight="1" x14ac:dyDescent="0.35">
      <c r="A2488" s="440" t="e">
        <v>#N/A</v>
      </c>
      <c r="B2488" s="440">
        <v>0</v>
      </c>
      <c r="C2488" s="440" t="e">
        <v>#N/A</v>
      </c>
      <c r="D2488" s="440" t="s">
        <v>6</v>
      </c>
      <c r="E2488" s="147"/>
      <c r="F2488" s="525"/>
      <c r="G2488" s="148"/>
      <c r="H2488" s="147"/>
      <c r="I2488" s="145"/>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1450</v>
      </c>
      <c r="AR2488" s="97"/>
      <c r="AS2488" s="635"/>
      <c r="AT2488" s="636"/>
      <c r="AU2488" s="636"/>
      <c r="AV2488" s="636"/>
      <c r="AW2488" s="636"/>
      <c r="AX2488" s="8"/>
    </row>
    <row r="2489" spans="1:50" ht="14.1" hidden="1" customHeight="1" x14ac:dyDescent="0.35">
      <c r="A2489" s="440" t="e">
        <v>#N/A</v>
      </c>
      <c r="B2489" s="440">
        <v>0</v>
      </c>
      <c r="C2489" s="440" t="e">
        <v>#N/A</v>
      </c>
      <c r="D2489" s="440" t="s">
        <v>6</v>
      </c>
      <c r="E2489" s="147"/>
      <c r="F2489" s="525"/>
      <c r="G2489" s="148"/>
      <c r="H2489" s="147"/>
      <c r="I2489" s="145"/>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4">
        <v>0</v>
      </c>
      <c r="AP2489" s="153"/>
      <c r="AQ2489" s="452" t="s">
        <v>1450</v>
      </c>
      <c r="AR2489" s="97"/>
      <c r="AS2489" s="635"/>
      <c r="AT2489" s="636"/>
      <c r="AU2489" s="636"/>
      <c r="AV2489" s="636"/>
      <c r="AW2489" s="636"/>
      <c r="AX2489" s="8"/>
    </row>
    <row r="2490" spans="1:50" ht="14.1" hidden="1" customHeight="1" x14ac:dyDescent="0.35">
      <c r="A2490" s="223" t="e">
        <v>#N/A</v>
      </c>
      <c r="B2490" s="223"/>
      <c r="C2490" s="223" t="e">
        <v>#N/A</v>
      </c>
      <c r="D2490" s="224" t="s">
        <v>6</v>
      </c>
      <c r="E2490" s="225" t="s">
        <v>456</v>
      </c>
      <c r="F2490" s="535" t="e">
        <v>#VALUE!</v>
      </c>
      <c r="G2490" s="133">
        <v>0</v>
      </c>
      <c r="H2490" s="225">
        <v>0</v>
      </c>
      <c r="I2490" s="482"/>
      <c r="J2490" s="227"/>
      <c r="K2490" s="467"/>
      <c r="L2490" s="228"/>
      <c r="M2490" s="227" t="s">
        <v>59</v>
      </c>
      <c r="N2490" s="229"/>
      <c r="O2490" s="229"/>
      <c r="P2490" s="162"/>
      <c r="Q2490" s="229"/>
      <c r="R2490" s="229"/>
      <c r="S2490" s="229"/>
      <c r="T2490" s="153">
        <v>0</v>
      </c>
      <c r="U2490" s="160" t="s">
        <v>172</v>
      </c>
      <c r="V2490" s="229"/>
      <c r="W2490" s="229"/>
      <c r="X2490" s="229"/>
      <c r="Y2490" s="229"/>
      <c r="Z2490" s="162"/>
      <c r="AA2490" s="229">
        <v>0</v>
      </c>
      <c r="AB2490" s="229"/>
      <c r="AC2490" s="229"/>
      <c r="AD2490" s="229"/>
      <c r="AE2490" s="153">
        <v>0</v>
      </c>
      <c r="AF2490" s="229"/>
      <c r="AG2490" s="229"/>
      <c r="AH2490" s="229"/>
      <c r="AI2490" s="229"/>
      <c r="AJ2490" s="162"/>
      <c r="AK2490" s="229"/>
      <c r="AL2490" s="229"/>
      <c r="AM2490" s="229"/>
      <c r="AN2490" s="229"/>
      <c r="AO2490" s="286">
        <v>0</v>
      </c>
      <c r="AP2490" s="153">
        <v>0</v>
      </c>
      <c r="AQ2490" s="186">
        <v>0</v>
      </c>
      <c r="AR2490" s="96">
        <v>0</v>
      </c>
      <c r="AS2490" s="635"/>
      <c r="AT2490" s="636"/>
      <c r="AU2490" s="636"/>
      <c r="AV2490" s="636"/>
      <c r="AW2490" s="636"/>
      <c r="AX2490" s="8"/>
    </row>
    <row r="2491" spans="1:50" ht="14.1" hidden="1" customHeight="1" x14ac:dyDescent="0.35">
      <c r="A2491" s="440" t="e">
        <v>#N/A</v>
      </c>
      <c r="B2491" s="440">
        <v>0</v>
      </c>
      <c r="C2491" s="440" t="e">
        <v>#N/A</v>
      </c>
      <c r="D2491" s="440" t="s">
        <v>6</v>
      </c>
      <c r="E2491" s="147"/>
      <c r="F2491" s="525"/>
      <c r="G2491" s="148"/>
      <c r="H2491" s="147"/>
      <c r="I2491" s="145"/>
      <c r="J2491" s="145"/>
      <c r="K2491" s="460"/>
      <c r="L2491" s="163"/>
      <c r="M2491" s="149" t="s">
        <v>60</v>
      </c>
      <c r="N2491" s="187"/>
      <c r="O2491" s="187"/>
      <c r="P2491" s="162"/>
      <c r="Q2491" s="187"/>
      <c r="R2491" s="187"/>
      <c r="S2491" s="187"/>
      <c r="T2491" s="153"/>
      <c r="U2491" s="187"/>
      <c r="V2491" s="187"/>
      <c r="W2491" s="187"/>
      <c r="X2491" s="187"/>
      <c r="Y2491" s="187"/>
      <c r="Z2491" s="162"/>
      <c r="AA2491" s="187"/>
      <c r="AB2491" s="187"/>
      <c r="AC2491" s="187"/>
      <c r="AD2491" s="187"/>
      <c r="AE2491" s="153"/>
      <c r="AF2491" s="187"/>
      <c r="AG2491" s="187"/>
      <c r="AH2491" s="187"/>
      <c r="AI2491" s="187"/>
      <c r="AJ2491" s="162"/>
      <c r="AK2491" s="187"/>
      <c r="AL2491" s="187"/>
      <c r="AM2491" s="187"/>
      <c r="AN2491" s="187"/>
      <c r="AO2491" s="192"/>
      <c r="AP2491" s="153"/>
      <c r="AQ2491" s="451"/>
      <c r="AR2491" s="97"/>
      <c r="AS2491" s="635"/>
      <c r="AT2491" s="636"/>
      <c r="AU2491" s="636"/>
      <c r="AV2491" s="636"/>
      <c r="AW2491" s="636"/>
      <c r="AX2491" s="8"/>
    </row>
    <row r="2492" spans="1:50" ht="14.1" hidden="1" customHeight="1" thickBot="1" x14ac:dyDescent="0.4">
      <c r="A2492" s="441" t="e">
        <v>#N/A</v>
      </c>
      <c r="B2492" s="441">
        <v>0</v>
      </c>
      <c r="C2492" s="441" t="e">
        <v>#N/A</v>
      </c>
      <c r="D2492" s="441" t="s">
        <v>6</v>
      </c>
      <c r="E2492" s="168"/>
      <c r="F2492" s="527"/>
      <c r="G2492" s="169"/>
      <c r="H2492" s="168"/>
      <c r="I2492" s="166"/>
      <c r="J2492" s="166"/>
      <c r="K2492" s="461"/>
      <c r="L2492" s="170"/>
      <c r="M2492" s="189" t="s">
        <v>61</v>
      </c>
      <c r="N2492" s="173"/>
      <c r="O2492" s="173"/>
      <c r="P2492" s="174"/>
      <c r="Q2492" s="173"/>
      <c r="R2492" s="173"/>
      <c r="S2492" s="173"/>
      <c r="T2492" s="175"/>
      <c r="U2492" s="172">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1450</v>
      </c>
      <c r="AR2492" s="97"/>
      <c r="AS2492" s="635"/>
      <c r="AT2492" s="636"/>
      <c r="AU2492" s="636"/>
      <c r="AV2492" s="636"/>
      <c r="AW2492" s="636"/>
      <c r="AX2492" s="8"/>
    </row>
    <row r="2493" spans="1:50" ht="14.1" hidden="1" customHeight="1" thickTop="1" x14ac:dyDescent="0.35">
      <c r="A2493" s="135" t="s">
        <v>213</v>
      </c>
      <c r="B2493" s="135" t="s">
        <v>249</v>
      </c>
      <c r="C2493" s="135" t="s">
        <v>515</v>
      </c>
      <c r="D2493" s="136" t="s">
        <v>4</v>
      </c>
      <c r="E2493" s="137">
        <v>19</v>
      </c>
      <c r="F2493" s="528">
        <v>0.31666666666666665</v>
      </c>
      <c r="G2493" s="133">
        <v>0</v>
      </c>
      <c r="H2493" s="137">
        <v>0</v>
      </c>
      <c r="I2493" s="590" t="s">
        <v>861</v>
      </c>
      <c r="J2493" s="138" t="s">
        <v>801</v>
      </c>
      <c r="K2493" s="462"/>
      <c r="L2493" s="254" t="s">
        <v>1365</v>
      </c>
      <c r="M2493" s="140" t="s">
        <v>59</v>
      </c>
      <c r="N2493" s="142"/>
      <c r="O2493" s="142"/>
      <c r="P2493" s="143"/>
      <c r="Q2493" s="142"/>
      <c r="R2493" s="142"/>
      <c r="S2493" s="142"/>
      <c r="T2493" s="144">
        <v>0</v>
      </c>
      <c r="U2493" s="142"/>
      <c r="V2493" s="142"/>
      <c r="W2493" s="142"/>
      <c r="X2493" s="256">
        <v>0</v>
      </c>
      <c r="Y2493" s="142"/>
      <c r="Z2493" s="143"/>
      <c r="AA2493" s="142"/>
      <c r="AB2493" s="142"/>
      <c r="AC2493" s="142"/>
      <c r="AD2493" s="142"/>
      <c r="AE2493" s="144">
        <v>0</v>
      </c>
      <c r="AF2493" s="142"/>
      <c r="AG2493" s="142"/>
      <c r="AH2493" s="142"/>
      <c r="AI2493" s="142"/>
      <c r="AJ2493" s="143"/>
      <c r="AK2493" s="142"/>
      <c r="AL2493" s="142"/>
      <c r="AM2493" s="142"/>
      <c r="AN2493" s="142"/>
      <c r="AO2493" s="142"/>
      <c r="AP2493" s="144">
        <v>0</v>
      </c>
      <c r="AQ2493" s="186">
        <v>0</v>
      </c>
      <c r="AR2493" s="96">
        <v>1</v>
      </c>
      <c r="AS2493" s="635"/>
      <c r="AT2493" s="636"/>
      <c r="AU2493" s="636"/>
      <c r="AV2493" s="636"/>
      <c r="AW2493" s="636"/>
      <c r="AX2493" s="8"/>
    </row>
    <row r="2494" spans="1:50" ht="14.1" hidden="1" customHeight="1" x14ac:dyDescent="0.35">
      <c r="A2494" s="440" t="s">
        <v>213</v>
      </c>
      <c r="B2494" s="440" t="s">
        <v>249</v>
      </c>
      <c r="C2494" s="440" t="s">
        <v>515</v>
      </c>
      <c r="D2494" s="440" t="s">
        <v>4</v>
      </c>
      <c r="E2494" s="146"/>
      <c r="F2494" s="525"/>
      <c r="G2494" s="148"/>
      <c r="H2494" s="147"/>
      <c r="I2494" s="479"/>
      <c r="J2494" s="145"/>
      <c r="K2494" s="460"/>
      <c r="L2494" s="146" t="s">
        <v>801</v>
      </c>
      <c r="M2494" s="149" t="s">
        <v>801</v>
      </c>
      <c r="N2494" s="187"/>
      <c r="O2494" s="187"/>
      <c r="P2494" s="162"/>
      <c r="Q2494" s="187"/>
      <c r="R2494" s="187"/>
      <c r="S2494" s="187"/>
      <c r="T2494" s="153"/>
      <c r="U2494" s="187">
        <v>0</v>
      </c>
      <c r="V2494" s="187">
        <v>0</v>
      </c>
      <c r="W2494" s="187">
        <v>0</v>
      </c>
      <c r="X2494" s="151">
        <v>0</v>
      </c>
      <c r="Y2494" s="151">
        <v>0</v>
      </c>
      <c r="Z2494" s="162"/>
      <c r="AA2494" s="151">
        <v>0</v>
      </c>
      <c r="AB2494" s="151">
        <v>0</v>
      </c>
      <c r="AC2494" s="151">
        <v>0</v>
      </c>
      <c r="AD2494" s="151">
        <v>0</v>
      </c>
      <c r="AE2494" s="153"/>
      <c r="AF2494" s="151">
        <v>0</v>
      </c>
      <c r="AG2494" s="151">
        <v>0</v>
      </c>
      <c r="AH2494" s="151">
        <v>0</v>
      </c>
      <c r="AI2494" s="187">
        <v>0</v>
      </c>
      <c r="AJ2494" s="162"/>
      <c r="AK2494" s="187">
        <v>0</v>
      </c>
      <c r="AL2494" s="187">
        <v>0</v>
      </c>
      <c r="AM2494" s="187">
        <v>0</v>
      </c>
      <c r="AN2494" s="187">
        <v>0</v>
      </c>
      <c r="AO2494" s="192">
        <v>0</v>
      </c>
      <c r="AP2494" s="153"/>
      <c r="AQ2494" s="451"/>
      <c r="AR2494" s="97"/>
      <c r="AS2494" s="635"/>
      <c r="AT2494" s="636"/>
      <c r="AU2494" s="636"/>
      <c r="AV2494" s="636"/>
      <c r="AW2494" s="636"/>
      <c r="AX2494" s="8"/>
    </row>
    <row r="2495" spans="1:50" ht="14.1" hidden="1" customHeight="1" x14ac:dyDescent="0.35">
      <c r="A2495" s="440" t="s">
        <v>213</v>
      </c>
      <c r="B2495" s="440" t="s">
        <v>249</v>
      </c>
      <c r="C2495" s="440" t="s">
        <v>515</v>
      </c>
      <c r="D2495" s="440" t="s">
        <v>4</v>
      </c>
      <c r="E2495" s="146"/>
      <c r="F2495" s="525"/>
      <c r="G2495" s="148"/>
      <c r="H2495" s="147"/>
      <c r="I2495" s="479"/>
      <c r="J2495" s="145"/>
      <c r="K2495" s="460"/>
      <c r="L2495" s="155" t="s">
        <v>1365</v>
      </c>
      <c r="M2495" s="188" t="s">
        <v>61</v>
      </c>
      <c r="N2495" s="151"/>
      <c r="O2495" s="151"/>
      <c r="P2495" s="152"/>
      <c r="Q2495" s="151"/>
      <c r="R2495" s="151"/>
      <c r="S2495" s="151"/>
      <c r="T2495" s="156"/>
      <c r="U2495" s="151">
        <v>0</v>
      </c>
      <c r="V2495" s="151">
        <v>0</v>
      </c>
      <c r="W2495" s="151">
        <v>0</v>
      </c>
      <c r="X2495" s="151">
        <v>0</v>
      </c>
      <c r="Y2495" s="151">
        <v>0</v>
      </c>
      <c r="Z2495" s="152"/>
      <c r="AA2495" s="151">
        <v>0</v>
      </c>
      <c r="AB2495" s="151">
        <v>0</v>
      </c>
      <c r="AC2495" s="151">
        <v>0</v>
      </c>
      <c r="AD2495" s="151">
        <v>0</v>
      </c>
      <c r="AE2495" s="156"/>
      <c r="AF2495" s="151">
        <v>0</v>
      </c>
      <c r="AG2495" s="151">
        <v>0</v>
      </c>
      <c r="AH2495" s="151">
        <v>0</v>
      </c>
      <c r="AI2495" s="151">
        <v>0</v>
      </c>
      <c r="AJ2495" s="152"/>
      <c r="AK2495" s="151">
        <v>0</v>
      </c>
      <c r="AL2495" s="151">
        <v>0</v>
      </c>
      <c r="AM2495" s="151">
        <v>0</v>
      </c>
      <c r="AN2495" s="151">
        <v>0</v>
      </c>
      <c r="AO2495" s="154">
        <v>0</v>
      </c>
      <c r="AP2495" s="156"/>
      <c r="AQ2495" s="452" t="s">
        <v>1450</v>
      </c>
      <c r="AR2495" s="97"/>
      <c r="AS2495" s="635"/>
      <c r="AT2495" s="636"/>
      <c r="AU2495" s="636"/>
      <c r="AV2495" s="636"/>
      <c r="AW2495" s="636"/>
      <c r="AX2495" s="8"/>
    </row>
    <row r="2496" spans="1:50" ht="14.1" hidden="1" customHeight="1" x14ac:dyDescent="0.35">
      <c r="A2496" s="130" t="s">
        <v>213</v>
      </c>
      <c r="B2496" s="130" t="s">
        <v>249</v>
      </c>
      <c r="C2496" s="130" t="s">
        <v>515</v>
      </c>
      <c r="D2496" s="131" t="s">
        <v>6</v>
      </c>
      <c r="E2496" s="132">
        <v>21</v>
      </c>
      <c r="F2496" s="526">
        <v>0.35</v>
      </c>
      <c r="G2496" s="133">
        <v>0</v>
      </c>
      <c r="H2496" s="132">
        <v>0</v>
      </c>
      <c r="I2496" s="134" t="s">
        <v>311</v>
      </c>
      <c r="J2496" s="134" t="s">
        <v>1533</v>
      </c>
      <c r="K2496" s="458" t="s">
        <v>800</v>
      </c>
      <c r="L2496" s="158"/>
      <c r="M2496" s="159" t="s">
        <v>59</v>
      </c>
      <c r="N2496" s="161"/>
      <c r="O2496" s="161"/>
      <c r="P2496" s="162"/>
      <c r="Q2496" s="161"/>
      <c r="R2496" s="161"/>
      <c r="S2496" s="161"/>
      <c r="T2496" s="153">
        <v>0</v>
      </c>
      <c r="U2496" s="161"/>
      <c r="V2496" s="161"/>
      <c r="W2496" s="161"/>
      <c r="X2496" s="161"/>
      <c r="Y2496" s="161"/>
      <c r="Z2496" s="162"/>
      <c r="AA2496" s="161"/>
      <c r="AB2496" s="161"/>
      <c r="AC2496" s="161"/>
      <c r="AD2496" s="161"/>
      <c r="AE2496" s="153">
        <v>0</v>
      </c>
      <c r="AF2496" s="161">
        <v>0</v>
      </c>
      <c r="AG2496" s="161">
        <v>0</v>
      </c>
      <c r="AH2496" s="161"/>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249</v>
      </c>
      <c r="C2497" s="440" t="s">
        <v>515</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1450</v>
      </c>
      <c r="AR2497" s="97"/>
      <c r="AS2497" s="635"/>
      <c r="AT2497" s="636"/>
      <c r="AU2497" s="636"/>
      <c r="AV2497" s="636"/>
      <c r="AW2497" s="636"/>
      <c r="AX2497" s="8"/>
    </row>
    <row r="2498" spans="1:50" ht="14.1" hidden="1" customHeight="1" x14ac:dyDescent="0.35">
      <c r="A2498" s="440" t="s">
        <v>213</v>
      </c>
      <c r="B2498" s="440" t="s">
        <v>249</v>
      </c>
      <c r="C2498" s="440" t="s">
        <v>515</v>
      </c>
      <c r="D2498" s="440" t="s">
        <v>6</v>
      </c>
      <c r="E2498" s="146"/>
      <c r="F2498" s="525"/>
      <c r="G2498" s="148"/>
      <c r="H2498" s="147"/>
      <c r="I2498" s="479"/>
      <c r="J2498" s="145"/>
      <c r="K2498" s="460"/>
      <c r="L2498" s="163"/>
      <c r="M2498" s="149"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4">
        <v>0</v>
      </c>
      <c r="AP2498" s="153"/>
      <c r="AQ2498" s="452" t="s">
        <v>1450</v>
      </c>
      <c r="AR2498" s="97"/>
      <c r="AS2498" s="635"/>
      <c r="AT2498" s="636"/>
      <c r="AU2498" s="636"/>
      <c r="AV2498" s="636"/>
      <c r="AW2498" s="636"/>
      <c r="AX2498" s="8"/>
    </row>
    <row r="2499" spans="1:50" ht="14.1" hidden="1" customHeight="1" x14ac:dyDescent="0.35">
      <c r="A2499" s="130" t="s">
        <v>213</v>
      </c>
      <c r="B2499" s="130" t="s">
        <v>250</v>
      </c>
      <c r="C2499" s="130" t="s">
        <v>515</v>
      </c>
      <c r="D2499" s="131" t="s">
        <v>6</v>
      </c>
      <c r="E2499" s="132">
        <v>84</v>
      </c>
      <c r="F2499" s="526">
        <v>1.4</v>
      </c>
      <c r="G2499" s="133">
        <v>0</v>
      </c>
      <c r="H2499" s="132">
        <v>0</v>
      </c>
      <c r="I2499" s="134" t="s">
        <v>349</v>
      </c>
      <c r="J2499" s="134" t="s">
        <v>1463</v>
      </c>
      <c r="K2499" s="458" t="s">
        <v>799</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v>0</v>
      </c>
      <c r="AI2499" s="161"/>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250</v>
      </c>
      <c r="C2500" s="440" t="s">
        <v>515</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1450</v>
      </c>
      <c r="AR2500" s="97"/>
      <c r="AS2500" s="635"/>
      <c r="AT2500" s="636"/>
      <c r="AU2500" s="636"/>
      <c r="AV2500" s="636"/>
      <c r="AW2500" s="636"/>
      <c r="AX2500" s="8"/>
    </row>
    <row r="2501" spans="1:50" ht="14.1" hidden="1" customHeight="1" x14ac:dyDescent="0.35">
      <c r="A2501" s="440" t="s">
        <v>213</v>
      </c>
      <c r="B2501" s="440" t="s">
        <v>250</v>
      </c>
      <c r="C2501" s="440" t="s">
        <v>515</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1450</v>
      </c>
      <c r="AR2501" s="97"/>
      <c r="AS2501" s="635"/>
      <c r="AT2501" s="636"/>
      <c r="AU2501" s="636"/>
      <c r="AV2501" s="636"/>
      <c r="AW2501" s="636"/>
      <c r="AX2501" s="8"/>
    </row>
    <row r="2502" spans="1:50" ht="14.1" hidden="1" customHeight="1" x14ac:dyDescent="0.35">
      <c r="A2502" s="130" t="s">
        <v>213</v>
      </c>
      <c r="B2502" s="130" t="s">
        <v>251</v>
      </c>
      <c r="C2502" s="130" t="s">
        <v>515</v>
      </c>
      <c r="D2502" s="131" t="s">
        <v>6</v>
      </c>
      <c r="E2502" s="132">
        <v>16</v>
      </c>
      <c r="F2502" s="526">
        <v>0.26666666666666666</v>
      </c>
      <c r="G2502" s="133">
        <v>0</v>
      </c>
      <c r="H2502" s="132">
        <v>0</v>
      </c>
      <c r="I2502" s="134" t="s">
        <v>311</v>
      </c>
      <c r="J2502" s="134" t="s">
        <v>1533</v>
      </c>
      <c r="K2502" s="458" t="s">
        <v>799</v>
      </c>
      <c r="L2502" s="158"/>
      <c r="M2502" s="159" t="s">
        <v>59</v>
      </c>
      <c r="N2502" s="161"/>
      <c r="O2502" s="161"/>
      <c r="P2502" s="162"/>
      <c r="Q2502" s="161"/>
      <c r="R2502" s="161"/>
      <c r="S2502" s="161"/>
      <c r="T2502" s="153">
        <v>0</v>
      </c>
      <c r="U2502" s="161">
        <v>0</v>
      </c>
      <c r="V2502" s="161">
        <v>0</v>
      </c>
      <c r="W2502" s="161"/>
      <c r="X2502" s="161"/>
      <c r="Y2502" s="161"/>
      <c r="Z2502" s="162"/>
      <c r="AA2502" s="161"/>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251</v>
      </c>
      <c r="C2503" s="440" t="s">
        <v>515</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1450</v>
      </c>
      <c r="AR2503" s="97"/>
      <c r="AS2503" s="635"/>
      <c r="AT2503" s="636"/>
      <c r="AU2503" s="636"/>
      <c r="AV2503" s="636"/>
      <c r="AW2503" s="636"/>
      <c r="AX2503" s="8"/>
    </row>
    <row r="2504" spans="1:50" ht="14.1" hidden="1" customHeight="1" x14ac:dyDescent="0.35">
      <c r="A2504" s="440" t="s">
        <v>213</v>
      </c>
      <c r="B2504" s="440" t="s">
        <v>251</v>
      </c>
      <c r="C2504" s="440" t="s">
        <v>515</v>
      </c>
      <c r="D2504" s="440" t="s">
        <v>6</v>
      </c>
      <c r="E2504" s="146"/>
      <c r="F2504" s="525"/>
      <c r="G2504" s="148"/>
      <c r="H2504" s="147"/>
      <c r="I2504" s="479"/>
      <c r="J2504" s="145"/>
      <c r="K2504" s="460"/>
      <c r="L2504" s="163"/>
      <c r="M2504" s="149" t="s">
        <v>61</v>
      </c>
      <c r="N2504" s="151"/>
      <c r="O2504" s="151"/>
      <c r="P2504" s="271"/>
      <c r="Q2504" s="151"/>
      <c r="R2504" s="151"/>
      <c r="S2504" s="151"/>
      <c r="T2504" s="153"/>
      <c r="U2504" s="151">
        <v>0</v>
      </c>
      <c r="V2504" s="151">
        <v>0</v>
      </c>
      <c r="W2504" s="151">
        <v>0</v>
      </c>
      <c r="X2504" s="151">
        <v>0</v>
      </c>
      <c r="Y2504" s="151">
        <v>0</v>
      </c>
      <c r="Z2504" s="271"/>
      <c r="AA2504" s="151">
        <v>0</v>
      </c>
      <c r="AB2504" s="151">
        <v>0</v>
      </c>
      <c r="AC2504" s="151">
        <v>0</v>
      </c>
      <c r="AD2504" s="151">
        <v>0</v>
      </c>
      <c r="AE2504" s="153"/>
      <c r="AF2504" s="151">
        <v>0</v>
      </c>
      <c r="AG2504" s="151">
        <v>0</v>
      </c>
      <c r="AH2504" s="151">
        <v>0</v>
      </c>
      <c r="AI2504" s="151">
        <v>0</v>
      </c>
      <c r="AJ2504" s="271"/>
      <c r="AK2504" s="151">
        <v>0</v>
      </c>
      <c r="AL2504" s="151">
        <v>0</v>
      </c>
      <c r="AM2504" s="151">
        <v>0</v>
      </c>
      <c r="AN2504" s="151">
        <v>0</v>
      </c>
      <c r="AO2504" s="154">
        <v>0</v>
      </c>
      <c r="AP2504" s="153"/>
      <c r="AQ2504" s="452" t="s">
        <v>1450</v>
      </c>
      <c r="AR2504" s="97"/>
      <c r="AS2504" s="635"/>
      <c r="AT2504" s="636"/>
      <c r="AU2504" s="636"/>
      <c r="AV2504" s="636"/>
      <c r="AW2504" s="636"/>
      <c r="AX2504" s="8"/>
    </row>
    <row r="2505" spans="1:50" ht="14.1" hidden="1" customHeight="1" x14ac:dyDescent="0.35">
      <c r="A2505" s="223" t="s">
        <v>213</v>
      </c>
      <c r="B2505" s="223" t="s">
        <v>252</v>
      </c>
      <c r="C2505" s="223" t="s">
        <v>515</v>
      </c>
      <c r="D2505" s="224" t="s">
        <v>6</v>
      </c>
      <c r="E2505" s="225">
        <v>21</v>
      </c>
      <c r="F2505" s="535">
        <v>0.35</v>
      </c>
      <c r="G2505" s="133">
        <v>0</v>
      </c>
      <c r="H2505" s="225">
        <v>0</v>
      </c>
      <c r="I2505" s="482"/>
      <c r="J2505" s="227"/>
      <c r="K2505" s="467"/>
      <c r="L2505" s="228"/>
      <c r="M2505" s="227" t="s">
        <v>59</v>
      </c>
      <c r="N2505" s="229"/>
      <c r="O2505" s="229"/>
      <c r="P2505" s="162"/>
      <c r="Q2505" s="229"/>
      <c r="R2505" s="229"/>
      <c r="S2505" s="229"/>
      <c r="T2505" s="153">
        <v>0</v>
      </c>
      <c r="U2505" s="160" t="s">
        <v>172</v>
      </c>
      <c r="V2505" s="229"/>
      <c r="W2505" s="229"/>
      <c r="X2505" s="229"/>
      <c r="Y2505" s="229"/>
      <c r="Z2505" s="162"/>
      <c r="AA2505" s="229"/>
      <c r="AB2505" s="229"/>
      <c r="AC2505" s="229"/>
      <c r="AD2505" s="229"/>
      <c r="AE2505" s="153">
        <v>0</v>
      </c>
      <c r="AF2505" s="229">
        <v>0</v>
      </c>
      <c r="AG2505" s="229"/>
      <c r="AH2505" s="229"/>
      <c r="AI2505" s="229"/>
      <c r="AJ2505" s="162"/>
      <c r="AK2505" s="229"/>
      <c r="AL2505" s="229"/>
      <c r="AM2505" s="229"/>
      <c r="AN2505" s="229"/>
      <c r="AO2505" s="160">
        <v>0</v>
      </c>
      <c r="AP2505" s="153">
        <v>0</v>
      </c>
      <c r="AQ2505" s="186">
        <v>0</v>
      </c>
      <c r="AR2505" s="96">
        <v>1</v>
      </c>
      <c r="AS2505" s="635"/>
      <c r="AT2505" s="636"/>
      <c r="AU2505" s="636"/>
      <c r="AV2505" s="636"/>
      <c r="AW2505" s="636"/>
      <c r="AX2505" s="8"/>
    </row>
    <row r="2506" spans="1:50" ht="14.1" hidden="1" customHeight="1" x14ac:dyDescent="0.35">
      <c r="A2506" s="440" t="s">
        <v>213</v>
      </c>
      <c r="B2506" s="440" t="s">
        <v>252</v>
      </c>
      <c r="C2506" s="440" t="s">
        <v>515</v>
      </c>
      <c r="D2506" s="440" t="s">
        <v>6</v>
      </c>
      <c r="E2506" s="146"/>
      <c r="F2506" s="525"/>
      <c r="G2506" s="148"/>
      <c r="H2506" s="147"/>
      <c r="I2506" s="479"/>
      <c r="J2506" s="145"/>
      <c r="K2506" s="460"/>
      <c r="L2506" s="163"/>
      <c r="M2506" s="149" t="s">
        <v>60</v>
      </c>
      <c r="N2506" s="187"/>
      <c r="O2506" s="187"/>
      <c r="P2506" s="287"/>
      <c r="Q2506" s="187"/>
      <c r="R2506" s="187"/>
      <c r="S2506" s="187"/>
      <c r="T2506" s="153"/>
      <c r="U2506" s="187"/>
      <c r="V2506" s="187"/>
      <c r="W2506" s="187"/>
      <c r="X2506" s="187"/>
      <c r="Y2506" s="187"/>
      <c r="Z2506" s="287"/>
      <c r="AA2506" s="187"/>
      <c r="AB2506" s="187"/>
      <c r="AC2506" s="187"/>
      <c r="AD2506" s="187"/>
      <c r="AE2506" s="153"/>
      <c r="AF2506" s="187"/>
      <c r="AG2506" s="187"/>
      <c r="AH2506" s="187"/>
      <c r="AI2506" s="187"/>
      <c r="AJ2506" s="287"/>
      <c r="AK2506" s="187"/>
      <c r="AL2506" s="187"/>
      <c r="AM2506" s="187"/>
      <c r="AN2506" s="187"/>
      <c r="AO2506" s="192"/>
      <c r="AP2506" s="153"/>
      <c r="AQ2506" s="451"/>
      <c r="AR2506" s="97"/>
      <c r="AS2506" s="635"/>
      <c r="AT2506" s="636"/>
      <c r="AU2506" s="636"/>
      <c r="AV2506" s="636"/>
      <c r="AW2506" s="636"/>
      <c r="AX2506" s="8"/>
    </row>
    <row r="2507" spans="1:50" ht="14.1" hidden="1" customHeight="1" thickBot="1" x14ac:dyDescent="0.4">
      <c r="A2507" s="441" t="s">
        <v>213</v>
      </c>
      <c r="B2507" s="441" t="s">
        <v>252</v>
      </c>
      <c r="C2507" s="441" t="s">
        <v>515</v>
      </c>
      <c r="D2507" s="441" t="s">
        <v>6</v>
      </c>
      <c r="E2507" s="167"/>
      <c r="F2507" s="527"/>
      <c r="G2507" s="169"/>
      <c r="H2507" s="168"/>
      <c r="I2507" s="480"/>
      <c r="J2507" s="166"/>
      <c r="K2507" s="461"/>
      <c r="L2507" s="170"/>
      <c r="M2507" s="189" t="s">
        <v>61</v>
      </c>
      <c r="N2507" s="173"/>
      <c r="O2507" s="173"/>
      <c r="P2507" s="269"/>
      <c r="Q2507" s="173"/>
      <c r="R2507" s="173"/>
      <c r="S2507" s="173"/>
      <c r="T2507" s="175"/>
      <c r="U2507" s="172">
        <v>0</v>
      </c>
      <c r="V2507" s="173">
        <v>0</v>
      </c>
      <c r="W2507" s="173">
        <v>0</v>
      </c>
      <c r="X2507" s="173">
        <v>0</v>
      </c>
      <c r="Y2507" s="173">
        <v>0</v>
      </c>
      <c r="Z2507" s="269"/>
      <c r="AA2507" s="173">
        <v>0</v>
      </c>
      <c r="AB2507" s="173">
        <v>0</v>
      </c>
      <c r="AC2507" s="173">
        <v>0</v>
      </c>
      <c r="AD2507" s="173">
        <v>0</v>
      </c>
      <c r="AE2507" s="175"/>
      <c r="AF2507" s="173">
        <v>0</v>
      </c>
      <c r="AG2507" s="173">
        <v>0</v>
      </c>
      <c r="AH2507" s="173">
        <v>0</v>
      </c>
      <c r="AI2507" s="173">
        <v>0</v>
      </c>
      <c r="AJ2507" s="269"/>
      <c r="AK2507" s="173">
        <v>0</v>
      </c>
      <c r="AL2507" s="173">
        <v>0</v>
      </c>
      <c r="AM2507" s="173">
        <v>0</v>
      </c>
      <c r="AN2507" s="173">
        <v>0</v>
      </c>
      <c r="AO2507" s="190">
        <v>0</v>
      </c>
      <c r="AP2507" s="175"/>
      <c r="AQ2507" s="452" t="s">
        <v>1450</v>
      </c>
      <c r="AR2507" s="97"/>
      <c r="AS2507" s="635"/>
      <c r="AT2507" s="636"/>
      <c r="AU2507" s="636"/>
      <c r="AV2507" s="636"/>
      <c r="AW2507" s="636"/>
      <c r="AX2507" s="8"/>
    </row>
    <row r="2508" spans="1:50" ht="14.1" hidden="1" customHeight="1" thickTop="1" x14ac:dyDescent="0.35">
      <c r="A2508" s="130" t="e">
        <v>#N/A</v>
      </c>
      <c r="B2508" s="130"/>
      <c r="C2508" s="130" t="e">
        <v>#N/A</v>
      </c>
      <c r="D2508" s="131" t="s">
        <v>6</v>
      </c>
      <c r="E2508" s="132" t="s">
        <v>456</v>
      </c>
      <c r="F2508" s="526" t="e">
        <v>#VALUE!</v>
      </c>
      <c r="G2508" s="133">
        <v>0</v>
      </c>
      <c r="H2508" s="132">
        <v>0</v>
      </c>
      <c r="I2508" s="134" t="s">
        <v>310</v>
      </c>
      <c r="J2508" s="134" t="s">
        <v>456</v>
      </c>
      <c r="K2508" s="458" t="e">
        <v>#N/A</v>
      </c>
      <c r="L2508" s="158"/>
      <c r="M2508" s="159" t="s">
        <v>59</v>
      </c>
      <c r="N2508" s="161"/>
      <c r="O2508" s="161"/>
      <c r="P2508" s="162"/>
      <c r="Q2508" s="161"/>
      <c r="R2508" s="161"/>
      <c r="S2508" s="161"/>
      <c r="T2508" s="153">
        <v>0</v>
      </c>
      <c r="U2508" s="161">
        <v>0</v>
      </c>
      <c r="V2508" s="161"/>
      <c r="W2508" s="161"/>
      <c r="X2508" s="161"/>
      <c r="Y2508" s="161"/>
      <c r="Z2508" s="162"/>
      <c r="AA2508" s="161"/>
      <c r="AB2508" s="161"/>
      <c r="AC2508" s="161"/>
      <c r="AD2508" s="161"/>
      <c r="AE2508" s="153">
        <v>0</v>
      </c>
      <c r="AF2508" s="161"/>
      <c r="AG2508" s="161"/>
      <c r="AH2508" s="161"/>
      <c r="AI2508" s="161"/>
      <c r="AJ2508" s="162"/>
      <c r="AK2508" s="161"/>
      <c r="AL2508" s="161"/>
      <c r="AM2508" s="161"/>
      <c r="AN2508" s="161"/>
      <c r="AO2508" s="161"/>
      <c r="AP2508" s="153">
        <v>0</v>
      </c>
      <c r="AQ2508" s="186">
        <v>0</v>
      </c>
      <c r="AR2508" s="96">
        <v>0</v>
      </c>
      <c r="AS2508" s="635" t="e">
        <v>#N/A</v>
      </c>
      <c r="AT2508" s="636" t="e">
        <v>#N/A</v>
      </c>
      <c r="AU2508" s="636"/>
      <c r="AV2508" s="636"/>
      <c r="AW2508" s="636"/>
      <c r="AX2508" s="8"/>
    </row>
    <row r="2509" spans="1:50" ht="14.1" hidden="1" customHeight="1" x14ac:dyDescent="0.35">
      <c r="A2509" s="440" t="e">
        <v>#N/A</v>
      </c>
      <c r="B2509" s="440">
        <v>0</v>
      </c>
      <c r="C2509" s="440" t="e">
        <v>#N/A</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1450</v>
      </c>
      <c r="AR2509" s="97"/>
      <c r="AS2509" s="635"/>
      <c r="AT2509" s="636"/>
      <c r="AU2509" s="636"/>
      <c r="AV2509" s="636"/>
      <c r="AW2509" s="636"/>
      <c r="AX2509" s="8"/>
    </row>
    <row r="2510" spans="1:50" ht="14.1" hidden="1" customHeight="1" thickBot="1" x14ac:dyDescent="0.4">
      <c r="A2510" s="441" t="e">
        <v>#N/A</v>
      </c>
      <c r="B2510" s="441">
        <v>0</v>
      </c>
      <c r="C2510" s="441" t="e">
        <v>#N/A</v>
      </c>
      <c r="D2510" s="441" t="s">
        <v>6</v>
      </c>
      <c r="E2510" s="167"/>
      <c r="F2510" s="527"/>
      <c r="G2510" s="169"/>
      <c r="H2510" s="168"/>
      <c r="I2510" s="480"/>
      <c r="J2510" s="166"/>
      <c r="K2510" s="461"/>
      <c r="L2510" s="170"/>
      <c r="M2510" s="189" t="s">
        <v>61</v>
      </c>
      <c r="N2510" s="173"/>
      <c r="O2510" s="173"/>
      <c r="P2510" s="174"/>
      <c r="Q2510" s="173"/>
      <c r="R2510" s="173"/>
      <c r="S2510" s="173"/>
      <c r="T2510" s="175"/>
      <c r="U2510" s="173">
        <v>0</v>
      </c>
      <c r="V2510" s="173">
        <v>0</v>
      </c>
      <c r="W2510" s="173">
        <v>0</v>
      </c>
      <c r="X2510" s="173">
        <v>0</v>
      </c>
      <c r="Y2510" s="173">
        <v>0</v>
      </c>
      <c r="Z2510" s="174"/>
      <c r="AA2510" s="173">
        <v>0</v>
      </c>
      <c r="AB2510" s="173">
        <v>0</v>
      </c>
      <c r="AC2510" s="173">
        <v>0</v>
      </c>
      <c r="AD2510" s="173">
        <v>0</v>
      </c>
      <c r="AE2510" s="175"/>
      <c r="AF2510" s="173">
        <v>0</v>
      </c>
      <c r="AG2510" s="173">
        <v>0</v>
      </c>
      <c r="AH2510" s="173">
        <v>0</v>
      </c>
      <c r="AI2510" s="173">
        <v>0</v>
      </c>
      <c r="AJ2510" s="174"/>
      <c r="AK2510" s="173">
        <v>0</v>
      </c>
      <c r="AL2510" s="173">
        <v>0</v>
      </c>
      <c r="AM2510" s="173">
        <v>0</v>
      </c>
      <c r="AN2510" s="173">
        <v>0</v>
      </c>
      <c r="AO2510" s="190">
        <v>0</v>
      </c>
      <c r="AP2510" s="175"/>
      <c r="AQ2510" s="452" t="s">
        <v>1450</v>
      </c>
      <c r="AR2510" s="97"/>
      <c r="AS2510" s="635"/>
      <c r="AT2510" s="636"/>
      <c r="AU2510" s="636"/>
      <c r="AV2510" s="636"/>
      <c r="AW2510" s="636"/>
      <c r="AX2510" s="8"/>
    </row>
    <row r="2511" spans="1:50" ht="14.1" hidden="1" customHeight="1" thickTop="1" x14ac:dyDescent="0.35">
      <c r="A2511" s="130" t="s">
        <v>213</v>
      </c>
      <c r="B2511" s="130" t="s">
        <v>541</v>
      </c>
      <c r="C2511" s="130" t="s">
        <v>542</v>
      </c>
      <c r="D2511" s="131" t="s">
        <v>6</v>
      </c>
      <c r="E2511" s="132">
        <v>7</v>
      </c>
      <c r="F2511" s="526">
        <v>0.11666666666666667</v>
      </c>
      <c r="G2511" s="133">
        <v>0</v>
      </c>
      <c r="H2511" s="132">
        <v>0</v>
      </c>
      <c r="I2511" s="134" t="s">
        <v>337</v>
      </c>
      <c r="J2511" s="134" t="s">
        <v>1546</v>
      </c>
      <c r="K2511" s="458" t="s">
        <v>799</v>
      </c>
      <c r="L2511" s="158"/>
      <c r="M2511" s="159" t="s">
        <v>59</v>
      </c>
      <c r="N2511" s="161"/>
      <c r="O2511" s="161"/>
      <c r="P2511" s="162"/>
      <c r="Q2511" s="161"/>
      <c r="R2511" s="161"/>
      <c r="S2511" s="161"/>
      <c r="T2511" s="153">
        <v>0</v>
      </c>
      <c r="U2511" s="161">
        <v>0</v>
      </c>
      <c r="V2511" s="161"/>
      <c r="W2511" s="161"/>
      <c r="X2511" s="161"/>
      <c r="Y2511" s="161"/>
      <c r="Z2511" s="162"/>
      <c r="AA2511" s="161"/>
      <c r="AB2511" s="161"/>
      <c r="AC2511" s="161"/>
      <c r="AD2511" s="161"/>
      <c r="AE2511" s="153">
        <v>0</v>
      </c>
      <c r="AF2511" s="161"/>
      <c r="AG2511" s="161"/>
      <c r="AH2511" s="161"/>
      <c r="AI2511" s="161"/>
      <c r="AJ2511" s="16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541</v>
      </c>
      <c r="C2512" s="440" t="s">
        <v>542</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1450</v>
      </c>
      <c r="AR2512" s="97"/>
      <c r="AS2512" s="635"/>
      <c r="AT2512" s="636"/>
      <c r="AU2512" s="636"/>
      <c r="AV2512" s="636"/>
      <c r="AW2512" s="636"/>
      <c r="AX2512" s="8"/>
    </row>
    <row r="2513" spans="1:50" ht="14.1" hidden="1" customHeight="1" thickBot="1" x14ac:dyDescent="0.4">
      <c r="A2513" s="441" t="s">
        <v>213</v>
      </c>
      <c r="B2513" s="441" t="s">
        <v>541</v>
      </c>
      <c r="C2513" s="441" t="s">
        <v>542</v>
      </c>
      <c r="D2513" s="441" t="s">
        <v>6</v>
      </c>
      <c r="E2513" s="167"/>
      <c r="F2513" s="527"/>
      <c r="G2513" s="169"/>
      <c r="H2513" s="168"/>
      <c r="I2513" s="480"/>
      <c r="J2513" s="166"/>
      <c r="K2513" s="461"/>
      <c r="L2513" s="170"/>
      <c r="M2513" s="189" t="s">
        <v>61</v>
      </c>
      <c r="N2513" s="173"/>
      <c r="O2513" s="173"/>
      <c r="P2513" s="174"/>
      <c r="Q2513" s="173"/>
      <c r="R2513" s="173"/>
      <c r="S2513" s="173"/>
      <c r="T2513" s="175"/>
      <c r="U2513" s="173">
        <v>0</v>
      </c>
      <c r="V2513" s="173">
        <v>0</v>
      </c>
      <c r="W2513" s="173">
        <v>0</v>
      </c>
      <c r="X2513" s="173">
        <v>0</v>
      </c>
      <c r="Y2513" s="173">
        <v>0</v>
      </c>
      <c r="Z2513" s="174"/>
      <c r="AA2513" s="173">
        <v>0</v>
      </c>
      <c r="AB2513" s="173">
        <v>0</v>
      </c>
      <c r="AC2513" s="173">
        <v>0</v>
      </c>
      <c r="AD2513" s="173">
        <v>0</v>
      </c>
      <c r="AE2513" s="175"/>
      <c r="AF2513" s="173">
        <v>0</v>
      </c>
      <c r="AG2513" s="173">
        <v>0</v>
      </c>
      <c r="AH2513" s="173">
        <v>0</v>
      </c>
      <c r="AI2513" s="173">
        <v>0</v>
      </c>
      <c r="AJ2513" s="174"/>
      <c r="AK2513" s="173">
        <v>0</v>
      </c>
      <c r="AL2513" s="173">
        <v>0</v>
      </c>
      <c r="AM2513" s="173">
        <v>0</v>
      </c>
      <c r="AN2513" s="173">
        <v>0</v>
      </c>
      <c r="AO2513" s="190">
        <v>0</v>
      </c>
      <c r="AP2513" s="175"/>
      <c r="AQ2513" s="452" t="s">
        <v>1450</v>
      </c>
      <c r="AR2513" s="97"/>
      <c r="AS2513" s="635"/>
      <c r="AT2513" s="636"/>
      <c r="AU2513" s="636"/>
      <c r="AV2513" s="636"/>
      <c r="AW2513" s="636"/>
      <c r="AX2513" s="8"/>
    </row>
    <row r="2514" spans="1:50" ht="14.1" hidden="1" customHeight="1" thickTop="1" x14ac:dyDescent="0.35">
      <c r="A2514" s="130" t="s">
        <v>213</v>
      </c>
      <c r="B2514" s="130" t="s">
        <v>260</v>
      </c>
      <c r="C2514" s="130" t="s">
        <v>470</v>
      </c>
      <c r="D2514" s="131" t="s">
        <v>6</v>
      </c>
      <c r="E2514" s="132">
        <v>23</v>
      </c>
      <c r="F2514" s="526">
        <v>0.38333333333333336</v>
      </c>
      <c r="G2514" s="133">
        <v>0</v>
      </c>
      <c r="H2514" s="132">
        <v>0</v>
      </c>
      <c r="I2514" s="134" t="s">
        <v>1170</v>
      </c>
      <c r="J2514" s="134" t="s">
        <v>1547</v>
      </c>
      <c r="K2514" s="458" t="s">
        <v>799</v>
      </c>
      <c r="L2514" s="158"/>
      <c r="M2514" s="159" t="s">
        <v>59</v>
      </c>
      <c r="N2514" s="161"/>
      <c r="O2514" s="161"/>
      <c r="P2514" s="162"/>
      <c r="Q2514" s="161"/>
      <c r="R2514" s="161"/>
      <c r="S2514" s="161"/>
      <c r="T2514" s="153">
        <v>0</v>
      </c>
      <c r="U2514" s="161">
        <v>0</v>
      </c>
      <c r="V2514" s="161">
        <v>0</v>
      </c>
      <c r="W2514" s="161"/>
      <c r="X2514" s="161"/>
      <c r="Y2514" s="161"/>
      <c r="Z2514" s="162"/>
      <c r="AA2514" s="161"/>
      <c r="AB2514" s="161"/>
      <c r="AC2514" s="161"/>
      <c r="AD2514" s="161"/>
      <c r="AE2514" s="153">
        <v>0</v>
      </c>
      <c r="AF2514" s="161"/>
      <c r="AG2514" s="161"/>
      <c r="AH2514" s="161"/>
      <c r="AI2514" s="161"/>
      <c r="AJ2514" s="16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260</v>
      </c>
      <c r="C2515" s="440" t="s">
        <v>470</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1450</v>
      </c>
      <c r="AR2515" s="97"/>
      <c r="AS2515" s="635"/>
      <c r="AT2515" s="636"/>
      <c r="AU2515" s="636"/>
      <c r="AV2515" s="636"/>
      <c r="AW2515" s="636"/>
      <c r="AX2515" s="8"/>
    </row>
    <row r="2516" spans="1:50" ht="14.1" hidden="1" customHeight="1" thickBot="1" x14ac:dyDescent="0.4">
      <c r="A2516" s="441" t="s">
        <v>213</v>
      </c>
      <c r="B2516" s="441" t="s">
        <v>260</v>
      </c>
      <c r="C2516" s="441" t="s">
        <v>470</v>
      </c>
      <c r="D2516" s="441" t="s">
        <v>6</v>
      </c>
      <c r="E2516" s="167"/>
      <c r="F2516" s="527"/>
      <c r="G2516" s="169"/>
      <c r="H2516" s="168"/>
      <c r="I2516" s="480"/>
      <c r="J2516" s="166"/>
      <c r="K2516" s="461"/>
      <c r="L2516" s="170"/>
      <c r="M2516" s="189" t="s">
        <v>61</v>
      </c>
      <c r="N2516" s="173"/>
      <c r="O2516" s="173"/>
      <c r="P2516" s="174"/>
      <c r="Q2516" s="173"/>
      <c r="R2516" s="173"/>
      <c r="S2516" s="173"/>
      <c r="T2516" s="175"/>
      <c r="U2516" s="173">
        <v>0</v>
      </c>
      <c r="V2516" s="173">
        <v>0</v>
      </c>
      <c r="W2516" s="173">
        <v>0</v>
      </c>
      <c r="X2516" s="173">
        <v>0</v>
      </c>
      <c r="Y2516" s="173">
        <v>0</v>
      </c>
      <c r="Z2516" s="174"/>
      <c r="AA2516" s="173">
        <v>0</v>
      </c>
      <c r="AB2516" s="173">
        <v>0</v>
      </c>
      <c r="AC2516" s="173">
        <v>0</v>
      </c>
      <c r="AD2516" s="173">
        <v>0</v>
      </c>
      <c r="AE2516" s="175"/>
      <c r="AF2516" s="173">
        <v>0</v>
      </c>
      <c r="AG2516" s="173">
        <v>0</v>
      </c>
      <c r="AH2516" s="173">
        <v>0</v>
      </c>
      <c r="AI2516" s="173">
        <v>0</v>
      </c>
      <c r="AJ2516" s="174"/>
      <c r="AK2516" s="173">
        <v>0</v>
      </c>
      <c r="AL2516" s="173">
        <v>0</v>
      </c>
      <c r="AM2516" s="173">
        <v>0</v>
      </c>
      <c r="AN2516" s="173">
        <v>0</v>
      </c>
      <c r="AO2516" s="190">
        <v>0</v>
      </c>
      <c r="AP2516" s="175"/>
      <c r="AQ2516" s="452" t="s">
        <v>1450</v>
      </c>
      <c r="AR2516" s="97"/>
      <c r="AS2516" s="635"/>
      <c r="AT2516" s="636"/>
      <c r="AU2516" s="636"/>
      <c r="AV2516" s="636"/>
      <c r="AW2516" s="636"/>
      <c r="AX2516" s="8"/>
    </row>
    <row r="2517" spans="1:50" ht="14.1" hidden="1" customHeight="1" thickTop="1" x14ac:dyDescent="0.35">
      <c r="A2517" s="130" t="s">
        <v>213</v>
      </c>
      <c r="B2517" s="130" t="s">
        <v>358</v>
      </c>
      <c r="C2517" s="130" t="s">
        <v>469</v>
      </c>
      <c r="D2517" s="131" t="s">
        <v>6</v>
      </c>
      <c r="E2517" s="132">
        <v>63</v>
      </c>
      <c r="F2517" s="526">
        <v>1.05</v>
      </c>
      <c r="G2517" s="133">
        <v>0</v>
      </c>
      <c r="H2517" s="132">
        <v>0</v>
      </c>
      <c r="I2517" s="134" t="s">
        <v>1281</v>
      </c>
      <c r="J2517" s="134" t="s">
        <v>1548</v>
      </c>
      <c r="K2517" s="458" t="s">
        <v>799</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c r="AE2517" s="153">
        <v>0</v>
      </c>
      <c r="AF2517" s="161"/>
      <c r="AG2517" s="161"/>
      <c r="AH2517" s="161"/>
      <c r="AI2517" s="161"/>
      <c r="AJ2517" s="16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40" t="s">
        <v>213</v>
      </c>
      <c r="B2518" s="440" t="s">
        <v>358</v>
      </c>
      <c r="C2518" s="440" t="s">
        <v>469</v>
      </c>
      <c r="D2518" s="440" t="s">
        <v>6</v>
      </c>
      <c r="E2518" s="146"/>
      <c r="F2518" s="525"/>
      <c r="G2518" s="148"/>
      <c r="H2518" s="147"/>
      <c r="I2518" s="479"/>
      <c r="J2518" s="145"/>
      <c r="K2518" s="460"/>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2" t="s">
        <v>1450</v>
      </c>
      <c r="AR2518" s="97"/>
      <c r="AS2518" s="635"/>
      <c r="AT2518" s="636"/>
      <c r="AU2518" s="636"/>
      <c r="AV2518" s="636"/>
      <c r="AW2518" s="636"/>
      <c r="AX2518" s="8"/>
    </row>
    <row r="2519" spans="1:50" ht="14.1" hidden="1" customHeight="1" thickBot="1" x14ac:dyDescent="0.4">
      <c r="A2519" s="441" t="s">
        <v>213</v>
      </c>
      <c r="B2519" s="441" t="s">
        <v>358</v>
      </c>
      <c r="C2519" s="441" t="s">
        <v>469</v>
      </c>
      <c r="D2519" s="441" t="s">
        <v>6</v>
      </c>
      <c r="E2519" s="167"/>
      <c r="F2519" s="527"/>
      <c r="G2519" s="169"/>
      <c r="H2519" s="168"/>
      <c r="I2519" s="480"/>
      <c r="J2519" s="166"/>
      <c r="K2519" s="461"/>
      <c r="L2519" s="170"/>
      <c r="M2519" s="189" t="s">
        <v>61</v>
      </c>
      <c r="N2519" s="173"/>
      <c r="O2519" s="173"/>
      <c r="P2519" s="174"/>
      <c r="Q2519" s="173"/>
      <c r="R2519" s="173"/>
      <c r="S2519" s="173"/>
      <c r="T2519" s="175"/>
      <c r="U2519" s="173">
        <v>0</v>
      </c>
      <c r="V2519" s="173">
        <v>0</v>
      </c>
      <c r="W2519" s="173">
        <v>0</v>
      </c>
      <c r="X2519" s="173">
        <v>0</v>
      </c>
      <c r="Y2519" s="173">
        <v>0</v>
      </c>
      <c r="Z2519" s="174"/>
      <c r="AA2519" s="173">
        <v>0</v>
      </c>
      <c r="AB2519" s="173">
        <v>0</v>
      </c>
      <c r="AC2519" s="173">
        <v>0</v>
      </c>
      <c r="AD2519" s="173">
        <v>0</v>
      </c>
      <c r="AE2519" s="175"/>
      <c r="AF2519" s="173">
        <v>0</v>
      </c>
      <c r="AG2519" s="173">
        <v>0</v>
      </c>
      <c r="AH2519" s="173">
        <v>0</v>
      </c>
      <c r="AI2519" s="173">
        <v>0</v>
      </c>
      <c r="AJ2519" s="174"/>
      <c r="AK2519" s="173">
        <v>0</v>
      </c>
      <c r="AL2519" s="173">
        <v>0</v>
      </c>
      <c r="AM2519" s="173">
        <v>0</v>
      </c>
      <c r="AN2519" s="173">
        <v>0</v>
      </c>
      <c r="AO2519" s="190">
        <v>0</v>
      </c>
      <c r="AP2519" s="175"/>
      <c r="AQ2519" s="452" t="s">
        <v>1450</v>
      </c>
      <c r="AR2519" s="97"/>
      <c r="AS2519" s="635"/>
      <c r="AT2519" s="636"/>
      <c r="AU2519" s="636"/>
      <c r="AV2519" s="636"/>
      <c r="AW2519" s="636"/>
      <c r="AX2519" s="8"/>
    </row>
    <row r="2520" spans="1:50" ht="14.1" hidden="1" customHeight="1" thickTop="1" x14ac:dyDescent="0.35">
      <c r="A2520" s="130" t="s">
        <v>213</v>
      </c>
      <c r="B2520" s="130" t="s">
        <v>360</v>
      </c>
      <c r="C2520" s="130" t="s">
        <v>359</v>
      </c>
      <c r="D2520" s="131" t="s">
        <v>6</v>
      </c>
      <c r="E2520" s="132">
        <v>63</v>
      </c>
      <c r="F2520" s="526">
        <v>1.05</v>
      </c>
      <c r="G2520" s="133">
        <v>0</v>
      </c>
      <c r="H2520" s="132">
        <v>0</v>
      </c>
      <c r="I2520" s="557" t="s">
        <v>1280</v>
      </c>
      <c r="J2520" s="134" t="s">
        <v>1548</v>
      </c>
      <c r="K2520" s="458" t="s">
        <v>799</v>
      </c>
      <c r="L2520" s="158"/>
      <c r="M2520" s="159" t="s">
        <v>59</v>
      </c>
      <c r="N2520" s="161"/>
      <c r="O2520" s="161"/>
      <c r="P2520" s="162"/>
      <c r="Q2520" s="161"/>
      <c r="R2520" s="161"/>
      <c r="S2520" s="161"/>
      <c r="T2520" s="153">
        <v>0</v>
      </c>
      <c r="U2520" s="161">
        <v>0</v>
      </c>
      <c r="V2520" s="161">
        <v>0</v>
      </c>
      <c r="W2520" s="161"/>
      <c r="X2520" s="161"/>
      <c r="Y2520" s="161"/>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40" t="s">
        <v>213</v>
      </c>
      <c r="B2521" s="440" t="s">
        <v>360</v>
      </c>
      <c r="C2521" s="440" t="s">
        <v>359</v>
      </c>
      <c r="D2521" s="440" t="s">
        <v>6</v>
      </c>
      <c r="E2521" s="146"/>
      <c r="F2521" s="525"/>
      <c r="G2521" s="148"/>
      <c r="H2521" s="147"/>
      <c r="I2521" s="479"/>
      <c r="J2521" s="145"/>
      <c r="K2521" s="460"/>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2" t="s">
        <v>1450</v>
      </c>
      <c r="AR2521" s="97"/>
      <c r="AS2521" s="635"/>
      <c r="AT2521" s="636"/>
      <c r="AU2521" s="636"/>
      <c r="AV2521" s="636"/>
      <c r="AW2521" s="636"/>
      <c r="AX2521" s="8"/>
    </row>
    <row r="2522" spans="1:50" ht="14.1" hidden="1" customHeight="1" thickBot="1" x14ac:dyDescent="0.4">
      <c r="A2522" s="441" t="s">
        <v>213</v>
      </c>
      <c r="B2522" s="441" t="s">
        <v>360</v>
      </c>
      <c r="C2522" s="441" t="s">
        <v>359</v>
      </c>
      <c r="D2522" s="441" t="s">
        <v>6</v>
      </c>
      <c r="E2522" s="167"/>
      <c r="F2522" s="527"/>
      <c r="G2522" s="169"/>
      <c r="H2522" s="168"/>
      <c r="I2522" s="480"/>
      <c r="J2522" s="166"/>
      <c r="K2522" s="461"/>
      <c r="L2522" s="170"/>
      <c r="M2522" s="189" t="s">
        <v>61</v>
      </c>
      <c r="N2522" s="173"/>
      <c r="O2522" s="173"/>
      <c r="P2522" s="174"/>
      <c r="Q2522" s="173"/>
      <c r="R2522" s="173"/>
      <c r="S2522" s="173"/>
      <c r="T2522" s="175"/>
      <c r="U2522" s="173">
        <v>0</v>
      </c>
      <c r="V2522" s="173">
        <v>0</v>
      </c>
      <c r="W2522" s="173">
        <v>0</v>
      </c>
      <c r="X2522" s="173">
        <v>0</v>
      </c>
      <c r="Y2522" s="173">
        <v>0</v>
      </c>
      <c r="Z2522" s="174"/>
      <c r="AA2522" s="173">
        <v>0</v>
      </c>
      <c r="AB2522" s="173">
        <v>0</v>
      </c>
      <c r="AC2522" s="173">
        <v>0</v>
      </c>
      <c r="AD2522" s="173">
        <v>0</v>
      </c>
      <c r="AE2522" s="175"/>
      <c r="AF2522" s="173">
        <v>0</v>
      </c>
      <c r="AG2522" s="173">
        <v>0</v>
      </c>
      <c r="AH2522" s="173">
        <v>0</v>
      </c>
      <c r="AI2522" s="173">
        <v>0</v>
      </c>
      <c r="AJ2522" s="174"/>
      <c r="AK2522" s="173">
        <v>0</v>
      </c>
      <c r="AL2522" s="173">
        <v>0</v>
      </c>
      <c r="AM2522" s="173">
        <v>0</v>
      </c>
      <c r="AN2522" s="173">
        <v>0</v>
      </c>
      <c r="AO2522" s="190">
        <v>0</v>
      </c>
      <c r="AP2522" s="175"/>
      <c r="AQ2522" s="452" t="s">
        <v>1450</v>
      </c>
      <c r="AR2522" s="97"/>
      <c r="AS2522" s="635"/>
      <c r="AT2522" s="636"/>
      <c r="AU2522" s="636"/>
      <c r="AV2522" s="636"/>
      <c r="AW2522" s="636"/>
      <c r="AX2522" s="8"/>
    </row>
    <row r="2523" spans="1:50" ht="14.1" hidden="1" customHeight="1" thickTop="1" x14ac:dyDescent="0.35">
      <c r="A2523" s="130" t="s">
        <v>213</v>
      </c>
      <c r="B2523" s="130" t="s">
        <v>214</v>
      </c>
      <c r="C2523" s="130" t="s">
        <v>469</v>
      </c>
      <c r="D2523" s="131" t="s">
        <v>6</v>
      </c>
      <c r="E2523" s="132">
        <v>63</v>
      </c>
      <c r="F2523" s="526">
        <v>1.05</v>
      </c>
      <c r="G2523" s="133">
        <v>0</v>
      </c>
      <c r="H2523" s="132">
        <v>0</v>
      </c>
      <c r="I2523" s="557" t="s">
        <v>1280</v>
      </c>
      <c r="J2523" s="134" t="s">
        <v>1548</v>
      </c>
      <c r="K2523" s="458" t="s">
        <v>799</v>
      </c>
      <c r="L2523" s="158"/>
      <c r="M2523" s="159" t="s">
        <v>59</v>
      </c>
      <c r="N2523" s="161"/>
      <c r="O2523" s="161"/>
      <c r="P2523" s="162"/>
      <c r="Q2523" s="161"/>
      <c r="R2523" s="161"/>
      <c r="S2523" s="161"/>
      <c r="T2523" s="153">
        <v>0</v>
      </c>
      <c r="U2523" s="161"/>
      <c r="V2523" s="161"/>
      <c r="W2523" s="161"/>
      <c r="X2523" s="161"/>
      <c r="Y2523" s="161"/>
      <c r="Z2523" s="162"/>
      <c r="AA2523" s="161"/>
      <c r="AB2523" s="161"/>
      <c r="AC2523" s="161"/>
      <c r="AD2523" s="161"/>
      <c r="AE2523" s="153">
        <v>0</v>
      </c>
      <c r="AF2523" s="161">
        <v>0</v>
      </c>
      <c r="AG2523" s="161"/>
      <c r="AH2523" s="161"/>
      <c r="AI2523" s="161"/>
      <c r="AJ2523" s="16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214</v>
      </c>
      <c r="C2524" s="440" t="s">
        <v>469</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1450</v>
      </c>
      <c r="AR2524" s="97"/>
      <c r="AS2524" s="635"/>
      <c r="AT2524" s="636"/>
      <c r="AU2524" s="636"/>
      <c r="AV2524" s="636"/>
      <c r="AW2524" s="636"/>
      <c r="AX2524" s="8"/>
    </row>
    <row r="2525" spans="1:50" ht="14.1" hidden="1" customHeight="1" thickBot="1" x14ac:dyDescent="0.4">
      <c r="A2525" s="441" t="s">
        <v>213</v>
      </c>
      <c r="B2525" s="441" t="s">
        <v>214</v>
      </c>
      <c r="C2525" s="441" t="s">
        <v>469</v>
      </c>
      <c r="D2525" s="441" t="s">
        <v>6</v>
      </c>
      <c r="E2525" s="167"/>
      <c r="F2525" s="527"/>
      <c r="G2525" s="169"/>
      <c r="H2525" s="168"/>
      <c r="I2525" s="480"/>
      <c r="J2525" s="166"/>
      <c r="K2525" s="461"/>
      <c r="L2525" s="170"/>
      <c r="M2525" s="189" t="s">
        <v>61</v>
      </c>
      <c r="N2525" s="173"/>
      <c r="O2525" s="173"/>
      <c r="P2525" s="174"/>
      <c r="Q2525" s="173"/>
      <c r="R2525" s="173"/>
      <c r="S2525" s="173"/>
      <c r="T2525" s="175"/>
      <c r="U2525" s="173">
        <v>0</v>
      </c>
      <c r="V2525" s="173">
        <v>0</v>
      </c>
      <c r="W2525" s="173">
        <v>0</v>
      </c>
      <c r="X2525" s="173">
        <v>0</v>
      </c>
      <c r="Y2525" s="173">
        <v>0</v>
      </c>
      <c r="Z2525" s="174"/>
      <c r="AA2525" s="173">
        <v>0</v>
      </c>
      <c r="AB2525" s="173">
        <v>0</v>
      </c>
      <c r="AC2525" s="173">
        <v>0</v>
      </c>
      <c r="AD2525" s="173">
        <v>0</v>
      </c>
      <c r="AE2525" s="175"/>
      <c r="AF2525" s="173">
        <v>0</v>
      </c>
      <c r="AG2525" s="173">
        <v>0</v>
      </c>
      <c r="AH2525" s="173">
        <v>0</v>
      </c>
      <c r="AI2525" s="173">
        <v>0</v>
      </c>
      <c r="AJ2525" s="174"/>
      <c r="AK2525" s="173">
        <v>0</v>
      </c>
      <c r="AL2525" s="173">
        <v>0</v>
      </c>
      <c r="AM2525" s="173">
        <v>0</v>
      </c>
      <c r="AN2525" s="173">
        <v>0</v>
      </c>
      <c r="AO2525" s="190">
        <v>0</v>
      </c>
      <c r="AP2525" s="175"/>
      <c r="AQ2525" s="452" t="s">
        <v>1450</v>
      </c>
      <c r="AR2525" s="97"/>
      <c r="AS2525" s="635"/>
      <c r="AT2525" s="636"/>
      <c r="AU2525" s="636"/>
      <c r="AV2525" s="636"/>
      <c r="AW2525" s="636"/>
      <c r="AX2525" s="8"/>
    </row>
    <row r="2526" spans="1:50" ht="14.1" hidden="1" customHeight="1" thickTop="1" x14ac:dyDescent="0.35">
      <c r="A2526" s="130" t="s">
        <v>213</v>
      </c>
      <c r="B2526" s="130" t="s">
        <v>216</v>
      </c>
      <c r="C2526" s="130" t="s">
        <v>471</v>
      </c>
      <c r="D2526" s="131" t="s">
        <v>6</v>
      </c>
      <c r="E2526" s="132">
        <v>63</v>
      </c>
      <c r="F2526" s="526">
        <v>1.05</v>
      </c>
      <c r="G2526" s="133">
        <v>0</v>
      </c>
      <c r="H2526" s="132">
        <v>0</v>
      </c>
      <c r="I2526" s="134" t="s">
        <v>338</v>
      </c>
      <c r="J2526" s="134" t="s">
        <v>1548</v>
      </c>
      <c r="K2526" s="458" t="s">
        <v>799</v>
      </c>
      <c r="L2526" s="158"/>
      <c r="M2526" s="159" t="s">
        <v>59</v>
      </c>
      <c r="N2526" s="161"/>
      <c r="O2526" s="161"/>
      <c r="P2526" s="162"/>
      <c r="Q2526" s="161"/>
      <c r="R2526" s="161"/>
      <c r="S2526" s="161"/>
      <c r="T2526" s="153">
        <v>0</v>
      </c>
      <c r="U2526" s="161">
        <v>0</v>
      </c>
      <c r="V2526" s="161"/>
      <c r="W2526" s="161"/>
      <c r="X2526" s="161"/>
      <c r="Y2526" s="161"/>
      <c r="Z2526" s="162"/>
      <c r="AA2526" s="161"/>
      <c r="AB2526" s="161"/>
      <c r="AC2526" s="161"/>
      <c r="AD2526" s="161"/>
      <c r="AE2526" s="153">
        <v>0</v>
      </c>
      <c r="AF2526" s="161"/>
      <c r="AG2526" s="161"/>
      <c r="AH2526" s="161">
        <v>0</v>
      </c>
      <c r="AI2526" s="161"/>
      <c r="AJ2526" s="16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216</v>
      </c>
      <c r="C2527" s="440" t="s">
        <v>471</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1450</v>
      </c>
      <c r="AR2527" s="97"/>
      <c r="AS2527" s="635"/>
      <c r="AT2527" s="636"/>
      <c r="AU2527" s="636"/>
      <c r="AV2527" s="636"/>
      <c r="AW2527" s="636"/>
      <c r="AX2527" s="8"/>
    </row>
    <row r="2528" spans="1:50" ht="14.1" hidden="1" customHeight="1" thickBot="1" x14ac:dyDescent="0.4">
      <c r="A2528" s="441" t="s">
        <v>213</v>
      </c>
      <c r="B2528" s="441" t="s">
        <v>216</v>
      </c>
      <c r="C2528" s="441" t="s">
        <v>471</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1450</v>
      </c>
      <c r="AR2528" s="97"/>
      <c r="AS2528" s="635"/>
      <c r="AT2528" s="636"/>
      <c r="AU2528" s="636"/>
      <c r="AV2528" s="636"/>
      <c r="AW2528" s="636"/>
      <c r="AX2528" s="8"/>
    </row>
    <row r="2529" spans="1:50" ht="14.1" hidden="1" customHeight="1" thickTop="1" x14ac:dyDescent="0.35">
      <c r="A2529" s="130" t="s">
        <v>213</v>
      </c>
      <c r="B2529" s="130" t="s">
        <v>361</v>
      </c>
      <c r="C2529" s="130" t="s">
        <v>362</v>
      </c>
      <c r="D2529" s="131" t="s">
        <v>6</v>
      </c>
      <c r="E2529" s="132">
        <v>63</v>
      </c>
      <c r="F2529" s="526">
        <v>1.05</v>
      </c>
      <c r="G2529" s="133">
        <v>0</v>
      </c>
      <c r="H2529" s="132">
        <v>0</v>
      </c>
      <c r="I2529" s="134" t="s">
        <v>1171</v>
      </c>
      <c r="J2529" s="134" t="s">
        <v>1548</v>
      </c>
      <c r="K2529" s="458" t="s">
        <v>799</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c r="AH2529" s="161"/>
      <c r="AI2529" s="161">
        <v>0</v>
      </c>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361</v>
      </c>
      <c r="C2530" s="440" t="s">
        <v>362</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1450</v>
      </c>
      <c r="AR2530" s="97"/>
      <c r="AS2530" s="635"/>
      <c r="AT2530" s="636"/>
      <c r="AU2530" s="636"/>
      <c r="AV2530" s="636"/>
      <c r="AW2530" s="636"/>
      <c r="AX2530" s="8"/>
    </row>
    <row r="2531" spans="1:50" ht="14.1" hidden="1" customHeight="1" thickBot="1" x14ac:dyDescent="0.4">
      <c r="A2531" s="441" t="s">
        <v>213</v>
      </c>
      <c r="B2531" s="441" t="s">
        <v>361</v>
      </c>
      <c r="C2531" s="441" t="s">
        <v>362</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1450</v>
      </c>
      <c r="AR2531" s="97"/>
      <c r="AS2531" s="635"/>
      <c r="AT2531" s="636"/>
      <c r="AU2531" s="636"/>
      <c r="AV2531" s="636"/>
      <c r="AW2531" s="636"/>
      <c r="AX2531" s="8"/>
    </row>
    <row r="2532" spans="1:50" ht="14.1" hidden="1" customHeight="1" thickTop="1" x14ac:dyDescent="0.35">
      <c r="A2532" s="130" t="s">
        <v>213</v>
      </c>
      <c r="B2532" s="130" t="s">
        <v>198</v>
      </c>
      <c r="C2532" s="130" t="s">
        <v>392</v>
      </c>
      <c r="D2532" s="131" t="s">
        <v>6</v>
      </c>
      <c r="E2532" s="132">
        <v>29</v>
      </c>
      <c r="F2532" s="526">
        <v>0.48333333333333334</v>
      </c>
      <c r="G2532" s="133">
        <v>0</v>
      </c>
      <c r="H2532" s="132">
        <v>0</v>
      </c>
      <c r="I2532" s="134" t="s">
        <v>307</v>
      </c>
      <c r="J2532" s="134" t="s">
        <v>1505</v>
      </c>
      <c r="K2532" s="458" t="s">
        <v>800</v>
      </c>
      <c r="L2532" s="158"/>
      <c r="M2532" s="159" t="s">
        <v>59</v>
      </c>
      <c r="N2532" s="161"/>
      <c r="O2532" s="161"/>
      <c r="P2532" s="162"/>
      <c r="Q2532" s="161"/>
      <c r="R2532" s="161"/>
      <c r="S2532" s="161"/>
      <c r="T2532" s="153">
        <v>0</v>
      </c>
      <c r="U2532" s="161">
        <v>0</v>
      </c>
      <c r="V2532" s="161">
        <v>0</v>
      </c>
      <c r="W2532" s="161">
        <v>0</v>
      </c>
      <c r="X2532" s="161">
        <v>0</v>
      </c>
      <c r="Y2532" s="161">
        <v>0</v>
      </c>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5">
        <v>45</v>
      </c>
      <c r="AT2532" s="636">
        <v>20</v>
      </c>
      <c r="AU2532" s="636"/>
      <c r="AV2532" s="636"/>
      <c r="AW2532" s="636"/>
      <c r="AX2532" s="8"/>
    </row>
    <row r="2533" spans="1:50" ht="14.1" hidden="1" customHeight="1" x14ac:dyDescent="0.35">
      <c r="A2533" s="440" t="s">
        <v>213</v>
      </c>
      <c r="B2533" s="440" t="s">
        <v>198</v>
      </c>
      <c r="C2533" s="440" t="s">
        <v>392</v>
      </c>
      <c r="D2533" s="440" t="s">
        <v>6</v>
      </c>
      <c r="E2533" s="146"/>
      <c r="F2533" s="525"/>
      <c r="G2533" s="148"/>
      <c r="H2533" s="147"/>
      <c r="I2533" s="479"/>
      <c r="J2533" s="145"/>
      <c r="K2533" s="460"/>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1450</v>
      </c>
      <c r="AR2533" s="97"/>
      <c r="AS2533" s="635"/>
      <c r="AT2533" s="636"/>
      <c r="AU2533" s="636"/>
      <c r="AV2533" s="636"/>
      <c r="AW2533" s="636"/>
      <c r="AX2533" s="8"/>
    </row>
    <row r="2534" spans="1:50" ht="14.1" hidden="1" customHeight="1" thickBot="1" x14ac:dyDescent="0.4">
      <c r="A2534" s="441" t="s">
        <v>213</v>
      </c>
      <c r="B2534" s="441" t="s">
        <v>198</v>
      </c>
      <c r="C2534" s="441" t="s">
        <v>392</v>
      </c>
      <c r="D2534" s="441" t="s">
        <v>6</v>
      </c>
      <c r="E2534" s="167"/>
      <c r="F2534" s="527"/>
      <c r="G2534" s="169"/>
      <c r="H2534" s="168"/>
      <c r="I2534" s="480"/>
      <c r="J2534" s="166"/>
      <c r="K2534" s="461"/>
      <c r="L2534" s="170"/>
      <c r="M2534" s="189" t="s">
        <v>61</v>
      </c>
      <c r="N2534" s="173"/>
      <c r="O2534" s="173"/>
      <c r="P2534" s="174"/>
      <c r="Q2534" s="173"/>
      <c r="R2534" s="173"/>
      <c r="S2534" s="173"/>
      <c r="T2534" s="175"/>
      <c r="U2534" s="173">
        <v>0</v>
      </c>
      <c r="V2534" s="173">
        <v>0</v>
      </c>
      <c r="W2534" s="173">
        <v>0</v>
      </c>
      <c r="X2534" s="173">
        <v>0</v>
      </c>
      <c r="Y2534" s="173">
        <v>0</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1450</v>
      </c>
      <c r="AR2534" s="97"/>
      <c r="AS2534" s="635"/>
      <c r="AT2534" s="636"/>
      <c r="AU2534" s="636"/>
      <c r="AV2534" s="636"/>
      <c r="AW2534" s="636"/>
      <c r="AX2534" s="8"/>
    </row>
    <row r="2535" spans="1:50" ht="14.1" customHeight="1" thickTop="1" x14ac:dyDescent="0.35">
      <c r="A2535" s="135" t="s">
        <v>213</v>
      </c>
      <c r="B2535" s="135" t="s">
        <v>199</v>
      </c>
      <c r="C2535" s="135" t="s">
        <v>391</v>
      </c>
      <c r="D2535" s="136" t="s">
        <v>4</v>
      </c>
      <c r="E2535" s="137">
        <v>25</v>
      </c>
      <c r="F2535" s="528">
        <v>0.41666666666666669</v>
      </c>
      <c r="G2535" s="133">
        <v>74</v>
      </c>
      <c r="H2535" s="137">
        <v>0</v>
      </c>
      <c r="I2535" s="138" t="s">
        <v>861</v>
      </c>
      <c r="J2535" s="138" t="s">
        <v>801</v>
      </c>
      <c r="K2535" s="462"/>
      <c r="L2535" s="139" t="s">
        <v>1367</v>
      </c>
      <c r="M2535" s="140" t="s">
        <v>59</v>
      </c>
      <c r="N2535" s="142"/>
      <c r="O2535" s="142"/>
      <c r="P2535" s="143"/>
      <c r="Q2535" s="142"/>
      <c r="R2535" s="142"/>
      <c r="S2535" s="142"/>
      <c r="T2535" s="144">
        <v>0</v>
      </c>
      <c r="U2535" s="142">
        <v>6.25</v>
      </c>
      <c r="V2535" s="142">
        <v>25</v>
      </c>
      <c r="W2535" s="142">
        <v>25</v>
      </c>
      <c r="X2535" s="142">
        <v>18</v>
      </c>
      <c r="Y2535" s="142"/>
      <c r="Z2535" s="143"/>
      <c r="AA2535" s="142"/>
      <c r="AB2535" s="142"/>
      <c r="AC2535" s="142"/>
      <c r="AD2535" s="142"/>
      <c r="AE2535" s="144">
        <v>74</v>
      </c>
      <c r="AF2535" s="142"/>
      <c r="AG2535" s="142"/>
      <c r="AH2535" s="142"/>
      <c r="AI2535" s="142"/>
      <c r="AJ2535" s="143"/>
      <c r="AK2535" s="142"/>
      <c r="AL2535" s="142"/>
      <c r="AM2535" s="142"/>
      <c r="AN2535" s="142"/>
      <c r="AO2535" s="142"/>
      <c r="AP2535" s="144">
        <v>0</v>
      </c>
      <c r="AQ2535" s="186">
        <v>74</v>
      </c>
      <c r="AR2535" s="96">
        <v>1</v>
      </c>
      <c r="AS2535" s="635"/>
      <c r="AT2535" s="636"/>
      <c r="AU2535" s="636"/>
      <c r="AV2535" s="636"/>
      <c r="AW2535" s="636"/>
      <c r="AX2535" s="8"/>
    </row>
    <row r="2536" spans="1:50" ht="14.1" hidden="1" customHeight="1" x14ac:dyDescent="0.35">
      <c r="A2536" s="440" t="s">
        <v>213</v>
      </c>
      <c r="B2536" s="440" t="s">
        <v>199</v>
      </c>
      <c r="C2536" s="440" t="s">
        <v>391</v>
      </c>
      <c r="D2536" s="440" t="s">
        <v>4</v>
      </c>
      <c r="E2536" s="146"/>
      <c r="F2536" s="525"/>
      <c r="G2536" s="148"/>
      <c r="H2536" s="147"/>
      <c r="I2536" s="479"/>
      <c r="J2536" s="145"/>
      <c r="K2536" s="460"/>
      <c r="L2536" s="146" t="s">
        <v>801</v>
      </c>
      <c r="M2536" s="149" t="s">
        <v>801</v>
      </c>
      <c r="N2536" s="187"/>
      <c r="O2536" s="187"/>
      <c r="P2536" s="162"/>
      <c r="Q2536" s="187"/>
      <c r="R2536" s="187"/>
      <c r="S2536" s="187"/>
      <c r="T2536" s="153"/>
      <c r="U2536" s="187">
        <v>0</v>
      </c>
      <c r="V2536" s="187">
        <v>0</v>
      </c>
      <c r="W2536" s="187">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51">
        <v>0</v>
      </c>
      <c r="AP2536" s="153"/>
      <c r="AQ2536" s="451"/>
      <c r="AR2536" s="97"/>
      <c r="AS2536" s="635"/>
      <c r="AT2536" s="636"/>
      <c r="AU2536" s="636"/>
      <c r="AV2536" s="636"/>
      <c r="AW2536" s="636"/>
      <c r="AX2536" s="8"/>
    </row>
    <row r="2537" spans="1:50" ht="14.1" customHeight="1" x14ac:dyDescent="0.35">
      <c r="A2537" s="440" t="s">
        <v>213</v>
      </c>
      <c r="B2537" s="440" t="s">
        <v>199</v>
      </c>
      <c r="C2537" s="440" t="s">
        <v>391</v>
      </c>
      <c r="D2537" s="440" t="s">
        <v>4</v>
      </c>
      <c r="E2537" s="146"/>
      <c r="F2537" s="525"/>
      <c r="G2537" s="148"/>
      <c r="H2537" s="147"/>
      <c r="I2537" s="479"/>
      <c r="J2537" s="145"/>
      <c r="K2537" s="460"/>
      <c r="L2537" s="155" t="s">
        <v>1367</v>
      </c>
      <c r="M2537" s="188" t="s">
        <v>61</v>
      </c>
      <c r="N2537" s="151"/>
      <c r="O2537" s="151"/>
      <c r="P2537" s="152"/>
      <c r="Q2537" s="151"/>
      <c r="R2537" s="151"/>
      <c r="S2537" s="151"/>
      <c r="T2537" s="156"/>
      <c r="U2537" s="151">
        <v>1</v>
      </c>
      <c r="V2537" s="151">
        <v>1</v>
      </c>
      <c r="W2537" s="151">
        <v>1</v>
      </c>
      <c r="X2537" s="151">
        <v>1</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1">
        <v>0</v>
      </c>
      <c r="AP2537" s="156"/>
      <c r="AQ2537" s="452" t="s">
        <v>1469</v>
      </c>
      <c r="AR2537" s="97"/>
      <c r="AS2537" s="635"/>
      <c r="AT2537" s="636"/>
      <c r="AU2537" s="636"/>
      <c r="AV2537" s="636"/>
      <c r="AW2537" s="636"/>
      <c r="AX2537" s="8"/>
    </row>
    <row r="2538" spans="1:50" ht="14.1" customHeight="1" x14ac:dyDescent="0.35">
      <c r="A2538" s="130" t="s">
        <v>213</v>
      </c>
      <c r="B2538" s="130" t="s">
        <v>199</v>
      </c>
      <c r="C2538" s="130" t="s">
        <v>391</v>
      </c>
      <c r="D2538" s="131" t="s">
        <v>6</v>
      </c>
      <c r="E2538" s="132">
        <v>26</v>
      </c>
      <c r="F2538" s="526">
        <v>0.43333333333333335</v>
      </c>
      <c r="G2538" s="133">
        <v>74</v>
      </c>
      <c r="H2538" s="132">
        <v>0</v>
      </c>
      <c r="I2538" s="134" t="s">
        <v>306</v>
      </c>
      <c r="J2538" s="134" t="s">
        <v>1505</v>
      </c>
      <c r="K2538" s="458" t="s">
        <v>800</v>
      </c>
      <c r="L2538" s="158"/>
      <c r="M2538" s="159" t="s">
        <v>59</v>
      </c>
      <c r="N2538" s="161"/>
      <c r="O2538" s="161"/>
      <c r="P2538" s="162"/>
      <c r="Q2538" s="161"/>
      <c r="R2538" s="161"/>
      <c r="S2538" s="161"/>
      <c r="T2538" s="153">
        <v>0</v>
      </c>
      <c r="U2538" s="161"/>
      <c r="V2538" s="161"/>
      <c r="W2538" s="161">
        <v>26</v>
      </c>
      <c r="X2538" s="161">
        <v>21.666666666666668</v>
      </c>
      <c r="Y2538" s="161">
        <v>26</v>
      </c>
      <c r="Z2538" s="162"/>
      <c r="AA2538" s="161"/>
      <c r="AB2538" s="161"/>
      <c r="AC2538" s="161"/>
      <c r="AD2538" s="161"/>
      <c r="AE2538" s="153">
        <v>74</v>
      </c>
      <c r="AF2538" s="161"/>
      <c r="AG2538" s="161"/>
      <c r="AH2538" s="161"/>
      <c r="AI2538" s="161"/>
      <c r="AJ2538" s="152"/>
      <c r="AK2538" s="161"/>
      <c r="AL2538" s="161"/>
      <c r="AM2538" s="161"/>
      <c r="AN2538" s="161"/>
      <c r="AO2538" s="161"/>
      <c r="AP2538" s="153">
        <v>0</v>
      </c>
      <c r="AQ2538" s="186">
        <v>74</v>
      </c>
      <c r="AR2538" s="96">
        <v>1</v>
      </c>
      <c r="AS2538" s="635">
        <v>45</v>
      </c>
      <c r="AT2538" s="636">
        <v>20</v>
      </c>
      <c r="AU2538" s="636"/>
      <c r="AV2538" s="636"/>
      <c r="AW2538" s="636"/>
      <c r="AX2538" s="8"/>
    </row>
    <row r="2539" spans="1:50" ht="14.1" hidden="1" customHeight="1" x14ac:dyDescent="0.35">
      <c r="A2539" s="440" t="s">
        <v>213</v>
      </c>
      <c r="B2539" s="440" t="s">
        <v>199</v>
      </c>
      <c r="C2539" s="440" t="s">
        <v>391</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s">
        <v>454</v>
      </c>
      <c r="X2539" s="164" t="s">
        <v>454</v>
      </c>
      <c r="Y2539" s="164" t="s">
        <v>454</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1450</v>
      </c>
      <c r="AR2539" s="97"/>
      <c r="AS2539" s="635"/>
      <c r="AT2539" s="636"/>
      <c r="AU2539" s="636"/>
      <c r="AV2539" s="636"/>
      <c r="AW2539" s="636"/>
      <c r="AX2539" s="8"/>
    </row>
    <row r="2540" spans="1:50" ht="14.1" customHeight="1" x14ac:dyDescent="0.35">
      <c r="A2540" s="440" t="s">
        <v>213</v>
      </c>
      <c r="B2540" s="440" t="s">
        <v>199</v>
      </c>
      <c r="C2540" s="440" t="s">
        <v>391</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1</v>
      </c>
      <c r="X2540" s="151">
        <v>1</v>
      </c>
      <c r="Y2540" s="151">
        <v>1</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1469</v>
      </c>
      <c r="AR2540" s="97"/>
      <c r="AS2540" s="635"/>
      <c r="AT2540" s="636"/>
      <c r="AU2540" s="636"/>
      <c r="AV2540" s="636"/>
      <c r="AW2540" s="636"/>
      <c r="AX2540" s="8"/>
    </row>
    <row r="2541" spans="1:50" ht="14.1" customHeight="1" x14ac:dyDescent="0.35">
      <c r="A2541" s="130" t="s">
        <v>213</v>
      </c>
      <c r="B2541" s="130" t="s">
        <v>200</v>
      </c>
      <c r="C2541" s="130" t="s">
        <v>391</v>
      </c>
      <c r="D2541" s="131" t="s">
        <v>6</v>
      </c>
      <c r="E2541" s="132">
        <v>74</v>
      </c>
      <c r="F2541" s="526">
        <v>1.2333333333333334</v>
      </c>
      <c r="G2541" s="133">
        <v>74</v>
      </c>
      <c r="H2541" s="132">
        <v>0</v>
      </c>
      <c r="I2541" s="134" t="s">
        <v>306</v>
      </c>
      <c r="J2541" s="134" t="s">
        <v>1463</v>
      </c>
      <c r="K2541" s="458" t="s">
        <v>799</v>
      </c>
      <c r="L2541" s="158"/>
      <c r="M2541" s="159" t="s">
        <v>59</v>
      </c>
      <c r="N2541" s="161"/>
      <c r="O2541" s="161"/>
      <c r="P2541" s="162"/>
      <c r="Q2541" s="161"/>
      <c r="R2541" s="161"/>
      <c r="S2541" s="161"/>
      <c r="T2541" s="153">
        <v>0</v>
      </c>
      <c r="U2541" s="161"/>
      <c r="V2541" s="161"/>
      <c r="W2541" s="161"/>
      <c r="X2541" s="161"/>
      <c r="Y2541" s="161"/>
      <c r="Z2541" s="162"/>
      <c r="AA2541" s="161">
        <v>74</v>
      </c>
      <c r="AB2541" s="161"/>
      <c r="AC2541" s="161"/>
      <c r="AD2541" s="161"/>
      <c r="AE2541" s="153">
        <v>74</v>
      </c>
      <c r="AF2541" s="161"/>
      <c r="AG2541" s="161"/>
      <c r="AH2541" s="161"/>
      <c r="AI2541" s="161"/>
      <c r="AJ2541" s="152"/>
      <c r="AK2541" s="161"/>
      <c r="AL2541" s="161"/>
      <c r="AM2541" s="161"/>
      <c r="AN2541" s="161"/>
      <c r="AO2541" s="161"/>
      <c r="AP2541" s="153">
        <v>0</v>
      </c>
      <c r="AQ2541" s="186">
        <v>74</v>
      </c>
      <c r="AR2541" s="96">
        <v>1</v>
      </c>
      <c r="AS2541" s="635">
        <v>45</v>
      </c>
      <c r="AT2541" s="636">
        <v>20</v>
      </c>
      <c r="AU2541" s="636"/>
      <c r="AV2541" s="636"/>
      <c r="AW2541" s="636"/>
      <c r="AX2541" s="8"/>
    </row>
    <row r="2542" spans="1:50" ht="14.1" hidden="1" customHeight="1" x14ac:dyDescent="0.35">
      <c r="A2542" s="440" t="s">
        <v>213</v>
      </c>
      <c r="B2542" s="440" t="s">
        <v>200</v>
      </c>
      <c r="C2542" s="440" t="s">
        <v>391</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s">
        <v>454</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1450</v>
      </c>
      <c r="AR2542" s="97"/>
      <c r="AS2542" s="635"/>
      <c r="AT2542" s="636"/>
      <c r="AU2542" s="636"/>
      <c r="AV2542" s="636"/>
      <c r="AW2542" s="636"/>
      <c r="AX2542" s="8"/>
    </row>
    <row r="2543" spans="1:50" ht="14.1" customHeight="1" x14ac:dyDescent="0.35">
      <c r="A2543" s="440" t="s">
        <v>213</v>
      </c>
      <c r="B2543" s="440" t="s">
        <v>200</v>
      </c>
      <c r="C2543" s="440" t="s">
        <v>391</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1</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1469</v>
      </c>
      <c r="AR2543" s="97"/>
      <c r="AS2543" s="635"/>
      <c r="AT2543" s="636"/>
      <c r="AU2543" s="636"/>
      <c r="AV2543" s="636"/>
      <c r="AW2543" s="636"/>
      <c r="AX2543" s="8"/>
    </row>
    <row r="2544" spans="1:50" ht="14.1" customHeight="1" x14ac:dyDescent="0.35">
      <c r="A2544" s="130" t="s">
        <v>213</v>
      </c>
      <c r="B2544" s="130" t="s">
        <v>201</v>
      </c>
      <c r="C2544" s="130" t="s">
        <v>391</v>
      </c>
      <c r="D2544" s="131" t="s">
        <v>6</v>
      </c>
      <c r="E2544" s="132">
        <v>24</v>
      </c>
      <c r="F2544" s="526">
        <v>0.4</v>
      </c>
      <c r="G2544" s="133">
        <v>74</v>
      </c>
      <c r="H2544" s="132">
        <v>0</v>
      </c>
      <c r="I2544" s="134" t="s">
        <v>306</v>
      </c>
      <c r="J2544" s="134" t="s">
        <v>1505</v>
      </c>
      <c r="K2544" s="458" t="s">
        <v>799</v>
      </c>
      <c r="L2544" s="158"/>
      <c r="M2544" s="159" t="s">
        <v>59</v>
      </c>
      <c r="N2544" s="161"/>
      <c r="O2544" s="161"/>
      <c r="P2544" s="162"/>
      <c r="Q2544" s="161"/>
      <c r="R2544" s="161"/>
      <c r="S2544" s="161"/>
      <c r="T2544" s="153">
        <v>0</v>
      </c>
      <c r="U2544" s="161"/>
      <c r="V2544" s="161"/>
      <c r="W2544" s="161"/>
      <c r="X2544" s="161"/>
      <c r="Y2544" s="161"/>
      <c r="Z2544" s="162"/>
      <c r="AA2544" s="161"/>
      <c r="AB2544" s="161">
        <v>19</v>
      </c>
      <c r="AC2544" s="161">
        <v>24</v>
      </c>
      <c r="AD2544" s="161">
        <v>31.200000000000003</v>
      </c>
      <c r="AE2544" s="153">
        <v>74</v>
      </c>
      <c r="AF2544" s="161"/>
      <c r="AG2544" s="161"/>
      <c r="AH2544" s="161"/>
      <c r="AI2544" s="161"/>
      <c r="AJ2544" s="152"/>
      <c r="AK2544" s="161"/>
      <c r="AL2544" s="161"/>
      <c r="AM2544" s="161"/>
      <c r="AN2544" s="161"/>
      <c r="AO2544" s="161"/>
      <c r="AP2544" s="153">
        <v>0</v>
      </c>
      <c r="AQ2544" s="186">
        <v>74</v>
      </c>
      <c r="AR2544" s="96">
        <v>1</v>
      </c>
      <c r="AS2544" s="635">
        <v>45</v>
      </c>
      <c r="AT2544" s="636">
        <v>20</v>
      </c>
      <c r="AU2544" s="636"/>
      <c r="AV2544" s="636"/>
      <c r="AW2544" s="636"/>
      <c r="AX2544" s="8"/>
    </row>
    <row r="2545" spans="1:50" ht="14.1" hidden="1" customHeight="1" x14ac:dyDescent="0.35">
      <c r="A2545" s="440" t="s">
        <v>213</v>
      </c>
      <c r="B2545" s="440" t="s">
        <v>201</v>
      </c>
      <c r="C2545" s="440" t="s">
        <v>391</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s">
        <v>454</v>
      </c>
      <c r="AC2545" s="164" t="s">
        <v>454</v>
      </c>
      <c r="AD2545" s="164" t="s">
        <v>454</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1450</v>
      </c>
      <c r="AR2545" s="97"/>
      <c r="AS2545" s="635"/>
      <c r="AT2545" s="636"/>
      <c r="AU2545" s="636"/>
      <c r="AV2545" s="636"/>
      <c r="AW2545" s="636"/>
      <c r="AX2545" s="8"/>
    </row>
    <row r="2546" spans="1:50" ht="14.1" customHeight="1" x14ac:dyDescent="0.35">
      <c r="A2546" s="440" t="s">
        <v>213</v>
      </c>
      <c r="B2546" s="440" t="s">
        <v>201</v>
      </c>
      <c r="C2546" s="440" t="s">
        <v>391</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271"/>
      <c r="AA2546" s="151">
        <v>0</v>
      </c>
      <c r="AB2546" s="151">
        <v>2</v>
      </c>
      <c r="AC2546" s="151">
        <v>2</v>
      </c>
      <c r="AD2546" s="151">
        <v>2</v>
      </c>
      <c r="AE2546" s="153"/>
      <c r="AF2546" s="151">
        <v>0</v>
      </c>
      <c r="AG2546" s="151">
        <v>0</v>
      </c>
      <c r="AH2546" s="151">
        <v>0</v>
      </c>
      <c r="AI2546" s="151">
        <v>0</v>
      </c>
      <c r="AJ2546" s="271"/>
      <c r="AK2546" s="151">
        <v>0</v>
      </c>
      <c r="AL2546" s="151">
        <v>0</v>
      </c>
      <c r="AM2546" s="151">
        <v>0</v>
      </c>
      <c r="AN2546" s="151">
        <v>0</v>
      </c>
      <c r="AO2546" s="154">
        <v>0</v>
      </c>
      <c r="AP2546" s="153"/>
      <c r="AQ2546" s="452" t="s">
        <v>1469</v>
      </c>
      <c r="AR2546" s="97"/>
      <c r="AS2546" s="635"/>
      <c r="AT2546" s="636"/>
      <c r="AU2546" s="636"/>
      <c r="AV2546" s="636"/>
      <c r="AW2546" s="636"/>
      <c r="AX2546" s="8"/>
    </row>
    <row r="2547" spans="1:50" ht="14.1" customHeight="1" x14ac:dyDescent="0.35">
      <c r="A2547" s="223" t="s">
        <v>213</v>
      </c>
      <c r="B2547" s="223" t="s">
        <v>202</v>
      </c>
      <c r="C2547" s="223" t="s">
        <v>391</v>
      </c>
      <c r="D2547" s="224" t="s">
        <v>6</v>
      </c>
      <c r="E2547" s="225">
        <v>38</v>
      </c>
      <c r="F2547" s="535">
        <v>0.6333333333333333</v>
      </c>
      <c r="G2547" s="133">
        <v>74</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c r="AB2547" s="229"/>
      <c r="AC2547" s="229"/>
      <c r="AD2547" s="229"/>
      <c r="AE2547" s="153">
        <v>0</v>
      </c>
      <c r="AF2547" s="229"/>
      <c r="AG2547" s="229">
        <v>36</v>
      </c>
      <c r="AH2547" s="229">
        <v>38</v>
      </c>
      <c r="AI2547" s="229"/>
      <c r="AJ2547" s="162"/>
      <c r="AK2547" s="229"/>
      <c r="AL2547" s="229"/>
      <c r="AM2547" s="229"/>
      <c r="AN2547" s="229"/>
      <c r="AO2547" s="160">
        <v>0</v>
      </c>
      <c r="AP2547" s="153">
        <v>74</v>
      </c>
      <c r="AQ2547" s="186">
        <v>74</v>
      </c>
      <c r="AR2547" s="96">
        <v>1</v>
      </c>
      <c r="AS2547" s="635"/>
      <c r="AT2547" s="636"/>
      <c r="AU2547" s="636"/>
      <c r="AV2547" s="636"/>
      <c r="AW2547" s="636"/>
      <c r="AX2547" s="8"/>
    </row>
    <row r="2548" spans="1:50" ht="14.1" hidden="1" customHeight="1" x14ac:dyDescent="0.35">
      <c r="A2548" s="440" t="s">
        <v>213</v>
      </c>
      <c r="B2548" s="440" t="s">
        <v>202</v>
      </c>
      <c r="C2548" s="440" t="s">
        <v>391</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customHeight="1" thickBot="1" x14ac:dyDescent="0.4">
      <c r="A2549" s="441" t="s">
        <v>213</v>
      </c>
      <c r="B2549" s="441" t="s">
        <v>202</v>
      </c>
      <c r="C2549" s="441" t="s">
        <v>391</v>
      </c>
      <c r="D2549" s="441" t="s">
        <v>6</v>
      </c>
      <c r="E2549" s="167"/>
      <c r="F2549" s="527"/>
      <c r="G2549" s="169"/>
      <c r="H2549" s="168"/>
      <c r="I2549" s="480"/>
      <c r="J2549" s="166"/>
      <c r="K2549" s="461"/>
      <c r="L2549" s="170"/>
      <c r="M2549" s="189" t="s">
        <v>61</v>
      </c>
      <c r="N2549" s="173"/>
      <c r="O2549" s="173"/>
      <c r="P2549" s="269"/>
      <c r="Q2549" s="173"/>
      <c r="R2549" s="173"/>
      <c r="S2549" s="173"/>
      <c r="T2549" s="175"/>
      <c r="U2549" s="172">
        <v>0</v>
      </c>
      <c r="V2549" s="173">
        <v>0</v>
      </c>
      <c r="W2549" s="173">
        <v>0</v>
      </c>
      <c r="X2549" s="173">
        <v>0</v>
      </c>
      <c r="Y2549" s="173">
        <v>0</v>
      </c>
      <c r="Z2549" s="269"/>
      <c r="AA2549" s="173">
        <v>0</v>
      </c>
      <c r="AB2549" s="173">
        <v>0</v>
      </c>
      <c r="AC2549" s="173">
        <v>0</v>
      </c>
      <c r="AD2549" s="173">
        <v>0</v>
      </c>
      <c r="AE2549" s="175"/>
      <c r="AF2549" s="173">
        <v>0</v>
      </c>
      <c r="AG2549" s="173">
        <v>1</v>
      </c>
      <c r="AH2549" s="173">
        <v>1</v>
      </c>
      <c r="AI2549" s="173">
        <v>0</v>
      </c>
      <c r="AJ2549" s="269"/>
      <c r="AK2549" s="173">
        <v>0</v>
      </c>
      <c r="AL2549" s="173">
        <v>0</v>
      </c>
      <c r="AM2549" s="173">
        <v>0</v>
      </c>
      <c r="AN2549" s="173">
        <v>0</v>
      </c>
      <c r="AO2549" s="190">
        <v>0</v>
      </c>
      <c r="AP2549" s="175"/>
      <c r="AQ2549" s="452" t="s">
        <v>1469</v>
      </c>
      <c r="AR2549" s="97"/>
      <c r="AS2549" s="635"/>
      <c r="AT2549" s="636"/>
      <c r="AU2549" s="636"/>
      <c r="AV2549" s="636"/>
      <c r="AW2549" s="636"/>
      <c r="AX2549" s="8"/>
    </row>
    <row r="2550" spans="1:50" ht="14.1" hidden="1" customHeight="1" thickTop="1" x14ac:dyDescent="0.35">
      <c r="A2550" s="135" t="s">
        <v>213</v>
      </c>
      <c r="B2550" s="135" t="s">
        <v>578</v>
      </c>
      <c r="C2550" s="135" t="s">
        <v>579</v>
      </c>
      <c r="D2550" s="136" t="s">
        <v>4</v>
      </c>
      <c r="E2550" s="137">
        <v>25</v>
      </c>
      <c r="F2550" s="528">
        <v>0.41666666666666669</v>
      </c>
      <c r="G2550" s="133">
        <v>0</v>
      </c>
      <c r="H2550" s="137">
        <v>0</v>
      </c>
      <c r="I2550" s="138" t="s">
        <v>861</v>
      </c>
      <c r="J2550" s="138" t="s">
        <v>801</v>
      </c>
      <c r="K2550" s="462"/>
      <c r="L2550" s="139" t="s">
        <v>1365</v>
      </c>
      <c r="M2550" s="140" t="s">
        <v>59</v>
      </c>
      <c r="N2550" s="142"/>
      <c r="O2550" s="142"/>
      <c r="P2550" s="143"/>
      <c r="Q2550" s="142"/>
      <c r="R2550" s="142"/>
      <c r="S2550" s="142"/>
      <c r="T2550" s="144">
        <v>0</v>
      </c>
      <c r="U2550" s="142"/>
      <c r="V2550" s="142"/>
      <c r="W2550" s="142"/>
      <c r="X2550" s="142"/>
      <c r="Y2550" s="142"/>
      <c r="Z2550" s="143"/>
      <c r="AA2550" s="142">
        <v>0</v>
      </c>
      <c r="AB2550" s="142">
        <v>0</v>
      </c>
      <c r="AC2550" s="142"/>
      <c r="AD2550" s="142"/>
      <c r="AE2550" s="144">
        <v>0</v>
      </c>
      <c r="AF2550" s="142"/>
      <c r="AG2550" s="142"/>
      <c r="AH2550" s="142"/>
      <c r="AI2550" s="142"/>
      <c r="AJ2550" s="143"/>
      <c r="AK2550" s="142"/>
      <c r="AL2550" s="142"/>
      <c r="AM2550" s="142"/>
      <c r="AN2550" s="142"/>
      <c r="AO2550" s="142"/>
      <c r="AP2550" s="144">
        <v>0</v>
      </c>
      <c r="AQ2550" s="186">
        <v>0</v>
      </c>
      <c r="AR2550" s="96">
        <v>1</v>
      </c>
      <c r="AS2550" s="635"/>
      <c r="AT2550" s="636"/>
      <c r="AU2550" s="636"/>
      <c r="AV2550" s="636"/>
      <c r="AW2550" s="636"/>
      <c r="AX2550" s="8"/>
    </row>
    <row r="2551" spans="1:50" ht="14.1" hidden="1" customHeight="1" x14ac:dyDescent="0.35">
      <c r="A2551" s="440" t="s">
        <v>213</v>
      </c>
      <c r="B2551" s="440" t="s">
        <v>578</v>
      </c>
      <c r="C2551" s="440" t="s">
        <v>579</v>
      </c>
      <c r="D2551" s="440" t="s">
        <v>4</v>
      </c>
      <c r="E2551" s="146"/>
      <c r="F2551" s="525"/>
      <c r="G2551" s="148"/>
      <c r="H2551" s="147"/>
      <c r="I2551" s="479"/>
      <c r="J2551" s="145"/>
      <c r="K2551" s="460"/>
      <c r="L2551" s="146" t="s">
        <v>801</v>
      </c>
      <c r="M2551" s="149" t="s">
        <v>801</v>
      </c>
      <c r="N2551" s="187"/>
      <c r="O2551" s="187"/>
      <c r="P2551" s="162"/>
      <c r="Q2551" s="187"/>
      <c r="R2551" s="187"/>
      <c r="S2551" s="187"/>
      <c r="T2551" s="153"/>
      <c r="U2551" s="187">
        <v>0</v>
      </c>
      <c r="V2551" s="187">
        <v>0</v>
      </c>
      <c r="W2551" s="187">
        <v>0</v>
      </c>
      <c r="X2551" s="151">
        <v>0</v>
      </c>
      <c r="Y2551" s="151">
        <v>0</v>
      </c>
      <c r="Z2551" s="162"/>
      <c r="AA2551" s="151">
        <v>0</v>
      </c>
      <c r="AB2551" s="151">
        <v>0</v>
      </c>
      <c r="AC2551" s="151">
        <v>0</v>
      </c>
      <c r="AD2551" s="151">
        <v>0</v>
      </c>
      <c r="AE2551" s="153"/>
      <c r="AF2551" s="151">
        <v>0</v>
      </c>
      <c r="AG2551" s="151">
        <v>0</v>
      </c>
      <c r="AH2551" s="151">
        <v>0</v>
      </c>
      <c r="AI2551" s="187">
        <v>0</v>
      </c>
      <c r="AJ2551" s="162"/>
      <c r="AK2551" s="187">
        <v>0</v>
      </c>
      <c r="AL2551" s="187">
        <v>0</v>
      </c>
      <c r="AM2551" s="187">
        <v>0</v>
      </c>
      <c r="AN2551" s="187">
        <v>0</v>
      </c>
      <c r="AO2551" s="151">
        <v>0</v>
      </c>
      <c r="AP2551" s="153"/>
      <c r="AQ2551" s="451"/>
      <c r="AR2551" s="97"/>
      <c r="AS2551" s="635"/>
      <c r="AT2551" s="636"/>
      <c r="AU2551" s="636"/>
      <c r="AV2551" s="636"/>
      <c r="AW2551" s="636"/>
      <c r="AX2551" s="8"/>
    </row>
    <row r="2552" spans="1:50" ht="14.1" hidden="1" customHeight="1" x14ac:dyDescent="0.35">
      <c r="A2552" s="440" t="s">
        <v>213</v>
      </c>
      <c r="B2552" s="440" t="s">
        <v>578</v>
      </c>
      <c r="C2552" s="440" t="s">
        <v>579</v>
      </c>
      <c r="D2552" s="440" t="s">
        <v>4</v>
      </c>
      <c r="E2552" s="146"/>
      <c r="F2552" s="525"/>
      <c r="G2552" s="148"/>
      <c r="H2552" s="147"/>
      <c r="I2552" s="479"/>
      <c r="J2552" s="145"/>
      <c r="K2552" s="460"/>
      <c r="L2552" s="155" t="s">
        <v>1365</v>
      </c>
      <c r="M2552" s="188" t="s">
        <v>61</v>
      </c>
      <c r="N2552" s="151"/>
      <c r="O2552" s="151"/>
      <c r="P2552" s="152"/>
      <c r="Q2552" s="151"/>
      <c r="R2552" s="151"/>
      <c r="S2552" s="151"/>
      <c r="T2552" s="156"/>
      <c r="U2552" s="151">
        <v>0</v>
      </c>
      <c r="V2552" s="151">
        <v>0</v>
      </c>
      <c r="W2552" s="151">
        <v>0</v>
      </c>
      <c r="X2552" s="151">
        <v>0</v>
      </c>
      <c r="Y2552" s="151">
        <v>0</v>
      </c>
      <c r="Z2552" s="152"/>
      <c r="AA2552" s="151">
        <v>0</v>
      </c>
      <c r="AB2552" s="151">
        <v>0</v>
      </c>
      <c r="AC2552" s="151">
        <v>0</v>
      </c>
      <c r="AD2552" s="151">
        <v>0</v>
      </c>
      <c r="AE2552" s="156"/>
      <c r="AF2552" s="151">
        <v>0</v>
      </c>
      <c r="AG2552" s="151">
        <v>0</v>
      </c>
      <c r="AH2552" s="151">
        <v>0</v>
      </c>
      <c r="AI2552" s="151">
        <v>0</v>
      </c>
      <c r="AJ2552" s="152"/>
      <c r="AK2552" s="151">
        <v>0</v>
      </c>
      <c r="AL2552" s="151">
        <v>0</v>
      </c>
      <c r="AM2552" s="151">
        <v>0</v>
      </c>
      <c r="AN2552" s="151">
        <v>0</v>
      </c>
      <c r="AO2552" s="151">
        <v>0</v>
      </c>
      <c r="AP2552" s="156"/>
      <c r="AQ2552" s="452" t="s">
        <v>1450</v>
      </c>
      <c r="AR2552" s="97"/>
      <c r="AS2552" s="635"/>
      <c r="AT2552" s="636"/>
      <c r="AU2552" s="636"/>
      <c r="AV2552" s="636"/>
      <c r="AW2552" s="636"/>
      <c r="AX2552" s="8"/>
    </row>
    <row r="2553" spans="1:50" ht="14.1" hidden="1" customHeight="1" x14ac:dyDescent="0.35">
      <c r="A2553" s="130" t="s">
        <v>213</v>
      </c>
      <c r="B2553" s="130" t="s">
        <v>578</v>
      </c>
      <c r="C2553" s="130" t="s">
        <v>579</v>
      </c>
      <c r="D2553" s="131" t="s">
        <v>6</v>
      </c>
      <c r="E2553" s="132">
        <v>26</v>
      </c>
      <c r="F2553" s="526">
        <v>0.43333333333333335</v>
      </c>
      <c r="G2553" s="133">
        <v>0</v>
      </c>
      <c r="H2553" s="132">
        <v>0</v>
      </c>
      <c r="I2553" s="134" t="s">
        <v>306</v>
      </c>
      <c r="J2553" s="134" t="s">
        <v>1505</v>
      </c>
      <c r="K2553" s="458" t="s">
        <v>800</v>
      </c>
      <c r="L2553" s="158"/>
      <c r="M2553" s="159" t="s">
        <v>59</v>
      </c>
      <c r="N2553" s="161"/>
      <c r="O2553" s="161"/>
      <c r="P2553" s="162"/>
      <c r="Q2553" s="161"/>
      <c r="R2553" s="161"/>
      <c r="S2553" s="161"/>
      <c r="T2553" s="153">
        <v>0</v>
      </c>
      <c r="U2553" s="161">
        <v>0</v>
      </c>
      <c r="V2553" s="161">
        <v>0</v>
      </c>
      <c r="W2553" s="161"/>
      <c r="X2553" s="161"/>
      <c r="Y2553" s="161"/>
      <c r="Z2553" s="162"/>
      <c r="AA2553" s="161"/>
      <c r="AB2553" s="161"/>
      <c r="AC2553" s="161"/>
      <c r="AD2553" s="161"/>
      <c r="AE2553" s="153">
        <v>0</v>
      </c>
      <c r="AF2553" s="161"/>
      <c r="AG2553" s="161"/>
      <c r="AH2553" s="161"/>
      <c r="AI2553" s="161"/>
      <c r="AJ2553" s="15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40" t="s">
        <v>213</v>
      </c>
      <c r="B2554" s="440" t="s">
        <v>578</v>
      </c>
      <c r="C2554" s="440" t="s">
        <v>579</v>
      </c>
      <c r="D2554" s="440" t="s">
        <v>6</v>
      </c>
      <c r="E2554" s="146"/>
      <c r="F2554" s="525"/>
      <c r="G2554" s="148"/>
      <c r="H2554" s="147"/>
      <c r="I2554" s="479"/>
      <c r="J2554" s="145"/>
      <c r="K2554" s="460"/>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1450</v>
      </c>
      <c r="AR2554" s="97"/>
      <c r="AS2554" s="635"/>
      <c r="AT2554" s="636"/>
      <c r="AU2554" s="636"/>
      <c r="AV2554" s="636"/>
      <c r="AW2554" s="636"/>
      <c r="AX2554" s="8"/>
    </row>
    <row r="2555" spans="1:50" ht="14.1" hidden="1" customHeight="1" x14ac:dyDescent="0.35">
      <c r="A2555" s="440" t="s">
        <v>213</v>
      </c>
      <c r="B2555" s="440" t="s">
        <v>578</v>
      </c>
      <c r="C2555" s="440" t="s">
        <v>579</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1450</v>
      </c>
      <c r="AR2555" s="97"/>
      <c r="AS2555" s="635"/>
      <c r="AT2555" s="636"/>
      <c r="AU2555" s="636"/>
      <c r="AV2555" s="636"/>
      <c r="AW2555" s="636"/>
      <c r="AX2555" s="8"/>
    </row>
    <row r="2556" spans="1:50" ht="14.1" hidden="1" customHeight="1" x14ac:dyDescent="0.35">
      <c r="A2556" s="130" t="s">
        <v>213</v>
      </c>
      <c r="B2556" s="130" t="s">
        <v>580</v>
      </c>
      <c r="C2556" s="130" t="s">
        <v>579</v>
      </c>
      <c r="D2556" s="131" t="s">
        <v>6</v>
      </c>
      <c r="E2556" s="132">
        <v>74</v>
      </c>
      <c r="F2556" s="526">
        <v>1.2333333333333334</v>
      </c>
      <c r="G2556" s="133">
        <v>0</v>
      </c>
      <c r="H2556" s="132">
        <v>0</v>
      </c>
      <c r="I2556" s="134" t="s">
        <v>306</v>
      </c>
      <c r="J2556" s="134" t="s">
        <v>1463</v>
      </c>
      <c r="K2556" s="458" t="s">
        <v>799</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5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580</v>
      </c>
      <c r="C2557" s="440" t="s">
        <v>579</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1450</v>
      </c>
      <c r="AR2557" s="97"/>
      <c r="AS2557" s="635"/>
      <c r="AT2557" s="636"/>
      <c r="AU2557" s="636"/>
      <c r="AV2557" s="636"/>
      <c r="AW2557" s="636"/>
      <c r="AX2557" s="8"/>
    </row>
    <row r="2558" spans="1:50" ht="14.1" hidden="1" customHeight="1" x14ac:dyDescent="0.35">
      <c r="A2558" s="440" t="s">
        <v>213</v>
      </c>
      <c r="B2558" s="440" t="s">
        <v>580</v>
      </c>
      <c r="C2558" s="440" t="s">
        <v>579</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1450</v>
      </c>
      <c r="AR2558" s="97"/>
      <c r="AS2558" s="635"/>
      <c r="AT2558" s="636"/>
      <c r="AU2558" s="636"/>
      <c r="AV2558" s="636"/>
      <c r="AW2558" s="636"/>
      <c r="AX2558" s="8"/>
    </row>
    <row r="2559" spans="1:50" ht="14.1" hidden="1" customHeight="1" x14ac:dyDescent="0.35">
      <c r="A2559" s="130" t="s">
        <v>213</v>
      </c>
      <c r="B2559" s="130" t="s">
        <v>581</v>
      </c>
      <c r="C2559" s="130" t="s">
        <v>579</v>
      </c>
      <c r="D2559" s="131" t="s">
        <v>6</v>
      </c>
      <c r="E2559" s="132">
        <v>24</v>
      </c>
      <c r="F2559" s="526">
        <v>0.4</v>
      </c>
      <c r="G2559" s="133">
        <v>0</v>
      </c>
      <c r="H2559" s="132">
        <v>0</v>
      </c>
      <c r="I2559" s="134" t="s">
        <v>306</v>
      </c>
      <c r="J2559" s="134" t="s">
        <v>1505</v>
      </c>
      <c r="K2559" s="458" t="s">
        <v>799</v>
      </c>
      <c r="L2559" s="158"/>
      <c r="M2559" s="159" t="s">
        <v>59</v>
      </c>
      <c r="N2559" s="161"/>
      <c r="O2559" s="161"/>
      <c r="P2559" s="162"/>
      <c r="Q2559" s="161"/>
      <c r="R2559" s="161"/>
      <c r="S2559" s="161"/>
      <c r="T2559" s="153">
        <v>0</v>
      </c>
      <c r="U2559" s="161"/>
      <c r="V2559" s="161"/>
      <c r="W2559" s="161"/>
      <c r="X2559" s="161">
        <v>0</v>
      </c>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581</v>
      </c>
      <c r="C2560" s="440" t="s">
        <v>579</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1450</v>
      </c>
      <c r="AR2560" s="97"/>
      <c r="AS2560" s="635"/>
      <c r="AT2560" s="636"/>
      <c r="AU2560" s="636"/>
      <c r="AV2560" s="636"/>
      <c r="AW2560" s="636"/>
      <c r="AX2560" s="8"/>
    </row>
    <row r="2561" spans="1:50" ht="14.1" hidden="1" customHeight="1" x14ac:dyDescent="0.35">
      <c r="A2561" s="440" t="s">
        <v>213</v>
      </c>
      <c r="B2561" s="440" t="s">
        <v>581</v>
      </c>
      <c r="C2561" s="440" t="s">
        <v>579</v>
      </c>
      <c r="D2561" s="440" t="s">
        <v>6</v>
      </c>
      <c r="E2561" s="146"/>
      <c r="F2561" s="525"/>
      <c r="G2561" s="148"/>
      <c r="H2561" s="147"/>
      <c r="I2561" s="479"/>
      <c r="J2561" s="145"/>
      <c r="K2561" s="460"/>
      <c r="L2561" s="163"/>
      <c r="M2561" s="149" t="s">
        <v>61</v>
      </c>
      <c r="N2561" s="151"/>
      <c r="O2561" s="151"/>
      <c r="P2561" s="271"/>
      <c r="Q2561" s="151"/>
      <c r="R2561" s="151"/>
      <c r="S2561" s="151"/>
      <c r="T2561" s="153"/>
      <c r="U2561" s="151">
        <v>0</v>
      </c>
      <c r="V2561" s="151">
        <v>0</v>
      </c>
      <c r="W2561" s="151">
        <v>0</v>
      </c>
      <c r="X2561" s="151">
        <v>0</v>
      </c>
      <c r="Y2561" s="151">
        <v>0</v>
      </c>
      <c r="Z2561" s="271"/>
      <c r="AA2561" s="151">
        <v>0</v>
      </c>
      <c r="AB2561" s="151">
        <v>0</v>
      </c>
      <c r="AC2561" s="151">
        <v>0</v>
      </c>
      <c r="AD2561" s="151">
        <v>0</v>
      </c>
      <c r="AE2561" s="153"/>
      <c r="AF2561" s="151">
        <v>0</v>
      </c>
      <c r="AG2561" s="151">
        <v>0</v>
      </c>
      <c r="AH2561" s="151">
        <v>0</v>
      </c>
      <c r="AI2561" s="151">
        <v>0</v>
      </c>
      <c r="AJ2561" s="271"/>
      <c r="AK2561" s="151">
        <v>0</v>
      </c>
      <c r="AL2561" s="151">
        <v>0</v>
      </c>
      <c r="AM2561" s="151">
        <v>0</v>
      </c>
      <c r="AN2561" s="151">
        <v>0</v>
      </c>
      <c r="AO2561" s="154">
        <v>0</v>
      </c>
      <c r="AP2561" s="153"/>
      <c r="AQ2561" s="452" t="s">
        <v>1450</v>
      </c>
      <c r="AR2561" s="97"/>
      <c r="AS2561" s="635"/>
      <c r="AT2561" s="636"/>
      <c r="AU2561" s="636"/>
      <c r="AV2561" s="636"/>
      <c r="AW2561" s="636"/>
      <c r="AX2561" s="8"/>
    </row>
    <row r="2562" spans="1:50" ht="14.1" hidden="1" customHeight="1" x14ac:dyDescent="0.35">
      <c r="A2562" s="223" t="s">
        <v>213</v>
      </c>
      <c r="B2562" s="223" t="s">
        <v>582</v>
      </c>
      <c r="C2562" s="223" t="s">
        <v>579</v>
      </c>
      <c r="D2562" s="224" t="s">
        <v>6</v>
      </c>
      <c r="E2562" s="225">
        <v>38</v>
      </c>
      <c r="F2562" s="535">
        <v>0.6333333333333333</v>
      </c>
      <c r="G2562" s="133">
        <v>0</v>
      </c>
      <c r="H2562" s="225">
        <v>0</v>
      </c>
      <c r="I2562" s="482"/>
      <c r="J2562" s="227"/>
      <c r="K2562" s="467"/>
      <c r="L2562" s="228"/>
      <c r="M2562" s="227" t="s">
        <v>59</v>
      </c>
      <c r="N2562" s="229"/>
      <c r="O2562" s="229"/>
      <c r="P2562" s="162"/>
      <c r="Q2562" s="229"/>
      <c r="R2562" s="229"/>
      <c r="S2562" s="229"/>
      <c r="T2562" s="153">
        <v>0</v>
      </c>
      <c r="U2562" s="160" t="s">
        <v>172</v>
      </c>
      <c r="V2562" s="229"/>
      <c r="W2562" s="229"/>
      <c r="X2562" s="229"/>
      <c r="Y2562" s="229">
        <v>0</v>
      </c>
      <c r="Z2562" s="162"/>
      <c r="AA2562" s="229"/>
      <c r="AB2562" s="229"/>
      <c r="AC2562" s="229"/>
      <c r="AD2562" s="229"/>
      <c r="AE2562" s="153">
        <v>0</v>
      </c>
      <c r="AF2562" s="229"/>
      <c r="AG2562" s="229"/>
      <c r="AH2562" s="229"/>
      <c r="AI2562" s="229"/>
      <c r="AJ2562" s="162"/>
      <c r="AK2562" s="229"/>
      <c r="AL2562" s="229"/>
      <c r="AM2562" s="229"/>
      <c r="AN2562" s="229"/>
      <c r="AO2562" s="160">
        <v>0</v>
      </c>
      <c r="AP2562" s="153">
        <v>0</v>
      </c>
      <c r="AQ2562" s="186">
        <v>0</v>
      </c>
      <c r="AR2562" s="96">
        <v>1</v>
      </c>
      <c r="AS2562" s="635"/>
      <c r="AT2562" s="636"/>
      <c r="AU2562" s="636"/>
      <c r="AV2562" s="636"/>
      <c r="AW2562" s="636"/>
      <c r="AX2562" s="8"/>
    </row>
    <row r="2563" spans="1:50" ht="14.1" hidden="1" customHeight="1" x14ac:dyDescent="0.35">
      <c r="A2563" s="440" t="s">
        <v>213</v>
      </c>
      <c r="B2563" s="440" t="s">
        <v>582</v>
      </c>
      <c r="C2563" s="440" t="s">
        <v>579</v>
      </c>
      <c r="D2563" s="440" t="s">
        <v>6</v>
      </c>
      <c r="E2563" s="146"/>
      <c r="F2563" s="525"/>
      <c r="G2563" s="148"/>
      <c r="H2563" s="147"/>
      <c r="I2563" s="479"/>
      <c r="J2563" s="145"/>
      <c r="K2563" s="460"/>
      <c r="L2563" s="163"/>
      <c r="M2563" s="149" t="s">
        <v>60</v>
      </c>
      <c r="N2563" s="187"/>
      <c r="O2563" s="187"/>
      <c r="P2563" s="287"/>
      <c r="Q2563" s="187"/>
      <c r="R2563" s="187"/>
      <c r="S2563" s="187"/>
      <c r="T2563" s="153"/>
      <c r="U2563" s="187"/>
      <c r="V2563" s="187"/>
      <c r="W2563" s="187"/>
      <c r="X2563" s="187"/>
      <c r="Y2563" s="187"/>
      <c r="Z2563" s="287"/>
      <c r="AA2563" s="187"/>
      <c r="AB2563" s="187"/>
      <c r="AC2563" s="187"/>
      <c r="AD2563" s="187"/>
      <c r="AE2563" s="153"/>
      <c r="AF2563" s="187"/>
      <c r="AG2563" s="187"/>
      <c r="AH2563" s="187"/>
      <c r="AI2563" s="187"/>
      <c r="AJ2563" s="287"/>
      <c r="AK2563" s="187"/>
      <c r="AL2563" s="187"/>
      <c r="AM2563" s="187"/>
      <c r="AN2563" s="187"/>
      <c r="AO2563" s="192"/>
      <c r="AP2563" s="153"/>
      <c r="AQ2563" s="451"/>
      <c r="AR2563" s="97"/>
      <c r="AS2563" s="635"/>
      <c r="AT2563" s="636"/>
      <c r="AU2563" s="636"/>
      <c r="AV2563" s="636"/>
      <c r="AW2563" s="636"/>
      <c r="AX2563" s="8"/>
    </row>
    <row r="2564" spans="1:50" ht="14.1" hidden="1" customHeight="1" thickBot="1" x14ac:dyDescent="0.4">
      <c r="A2564" s="441" t="s">
        <v>213</v>
      </c>
      <c r="B2564" s="441" t="s">
        <v>582</v>
      </c>
      <c r="C2564" s="441" t="s">
        <v>579</v>
      </c>
      <c r="D2564" s="441" t="s">
        <v>6</v>
      </c>
      <c r="E2564" s="167"/>
      <c r="F2564" s="527"/>
      <c r="G2564" s="169"/>
      <c r="H2564" s="168"/>
      <c r="I2564" s="480"/>
      <c r="J2564" s="166"/>
      <c r="K2564" s="461"/>
      <c r="L2564" s="170"/>
      <c r="M2564" s="189" t="s">
        <v>61</v>
      </c>
      <c r="N2564" s="173"/>
      <c r="O2564" s="173"/>
      <c r="P2564" s="269"/>
      <c r="Q2564" s="173"/>
      <c r="R2564" s="173"/>
      <c r="S2564" s="173"/>
      <c r="T2564" s="175"/>
      <c r="U2564" s="172">
        <v>0</v>
      </c>
      <c r="V2564" s="173">
        <v>0</v>
      </c>
      <c r="W2564" s="173">
        <v>0</v>
      </c>
      <c r="X2564" s="173">
        <v>0</v>
      </c>
      <c r="Y2564" s="173">
        <v>0</v>
      </c>
      <c r="Z2564" s="269"/>
      <c r="AA2564" s="173">
        <v>0</v>
      </c>
      <c r="AB2564" s="173">
        <v>0</v>
      </c>
      <c r="AC2564" s="173">
        <v>0</v>
      </c>
      <c r="AD2564" s="173">
        <v>0</v>
      </c>
      <c r="AE2564" s="175"/>
      <c r="AF2564" s="173">
        <v>0</v>
      </c>
      <c r="AG2564" s="173">
        <v>0</v>
      </c>
      <c r="AH2564" s="173">
        <v>0</v>
      </c>
      <c r="AI2564" s="173">
        <v>0</v>
      </c>
      <c r="AJ2564" s="269"/>
      <c r="AK2564" s="173">
        <v>0</v>
      </c>
      <c r="AL2564" s="173">
        <v>0</v>
      </c>
      <c r="AM2564" s="173">
        <v>0</v>
      </c>
      <c r="AN2564" s="173">
        <v>0</v>
      </c>
      <c r="AO2564" s="190">
        <v>0</v>
      </c>
      <c r="AP2564" s="175"/>
      <c r="AQ2564" s="452" t="s">
        <v>1450</v>
      </c>
      <c r="AR2564" s="97"/>
      <c r="AS2564" s="635"/>
      <c r="AT2564" s="636"/>
      <c r="AU2564" s="636"/>
      <c r="AV2564" s="636"/>
      <c r="AW2564" s="636"/>
      <c r="AX2564" s="8"/>
    </row>
    <row r="2565" spans="1:50" ht="14.1" hidden="1" customHeight="1" thickTop="1" x14ac:dyDescent="0.35">
      <c r="A2565" s="135" t="s">
        <v>213</v>
      </c>
      <c r="B2565" s="135" t="s">
        <v>257</v>
      </c>
      <c r="C2565" s="135" t="s">
        <v>294</v>
      </c>
      <c r="D2565" s="136" t="s">
        <v>4</v>
      </c>
      <c r="E2565" s="137">
        <v>15</v>
      </c>
      <c r="F2565" s="528">
        <v>0.25</v>
      </c>
      <c r="G2565" s="133">
        <v>0</v>
      </c>
      <c r="H2565" s="137">
        <v>0</v>
      </c>
      <c r="I2565" s="138" t="s">
        <v>1459</v>
      </c>
      <c r="J2565" s="138" t="s">
        <v>801</v>
      </c>
      <c r="K2565" s="462"/>
      <c r="L2565" s="139" t="s">
        <v>1365</v>
      </c>
      <c r="M2565" s="140" t="s">
        <v>59</v>
      </c>
      <c r="N2565" s="142"/>
      <c r="O2565" s="142"/>
      <c r="P2565" s="143"/>
      <c r="Q2565" s="142"/>
      <c r="R2565" s="142"/>
      <c r="S2565" s="142"/>
      <c r="T2565" s="144">
        <v>0</v>
      </c>
      <c r="U2565" s="142"/>
      <c r="V2565" s="142"/>
      <c r="W2565" s="142"/>
      <c r="X2565" s="142"/>
      <c r="Y2565" s="142">
        <v>0</v>
      </c>
      <c r="Z2565" s="143"/>
      <c r="AA2565" s="142">
        <v>0</v>
      </c>
      <c r="AB2565" s="142">
        <v>0</v>
      </c>
      <c r="AC2565" s="142">
        <v>0</v>
      </c>
      <c r="AD2565" s="142"/>
      <c r="AE2565" s="144">
        <v>0</v>
      </c>
      <c r="AF2565" s="142"/>
      <c r="AG2565" s="142"/>
      <c r="AH2565" s="142"/>
      <c r="AI2565" s="142"/>
      <c r="AJ2565" s="143"/>
      <c r="AK2565" s="142"/>
      <c r="AL2565" s="142"/>
      <c r="AM2565" s="142"/>
      <c r="AN2565" s="142"/>
      <c r="AO2565" s="142"/>
      <c r="AP2565" s="144">
        <v>0</v>
      </c>
      <c r="AQ2565" s="186">
        <v>0</v>
      </c>
      <c r="AR2565" s="96">
        <v>1</v>
      </c>
      <c r="AS2565" s="635"/>
      <c r="AT2565" s="636"/>
      <c r="AU2565" s="636"/>
      <c r="AV2565" s="636"/>
      <c r="AW2565" s="636"/>
      <c r="AX2565" s="8"/>
    </row>
    <row r="2566" spans="1:50" ht="14.1" hidden="1" customHeight="1" x14ac:dyDescent="0.35">
      <c r="A2566" s="440" t="s">
        <v>213</v>
      </c>
      <c r="B2566" s="440" t="s">
        <v>257</v>
      </c>
      <c r="C2566" s="440" t="s">
        <v>294</v>
      </c>
      <c r="D2566" s="440" t="s">
        <v>4</v>
      </c>
      <c r="E2566" s="146"/>
      <c r="F2566" s="525"/>
      <c r="G2566" s="148"/>
      <c r="H2566" s="147"/>
      <c r="I2566" s="479"/>
      <c r="J2566" s="145"/>
      <c r="K2566" s="460"/>
      <c r="L2566" s="146" t="s">
        <v>801</v>
      </c>
      <c r="M2566" s="149" t="s">
        <v>801</v>
      </c>
      <c r="N2566" s="187"/>
      <c r="O2566" s="187"/>
      <c r="P2566" s="162"/>
      <c r="Q2566" s="187"/>
      <c r="R2566" s="187"/>
      <c r="S2566" s="187"/>
      <c r="T2566" s="153"/>
      <c r="U2566" s="151">
        <v>0</v>
      </c>
      <c r="V2566" s="151">
        <v>0</v>
      </c>
      <c r="W2566" s="151">
        <v>0</v>
      </c>
      <c r="X2566" s="151">
        <v>0</v>
      </c>
      <c r="Y2566" s="151">
        <v>0</v>
      </c>
      <c r="Z2566" s="162"/>
      <c r="AA2566" s="151">
        <v>0</v>
      </c>
      <c r="AB2566" s="151">
        <v>0</v>
      </c>
      <c r="AC2566" s="151">
        <v>0</v>
      </c>
      <c r="AD2566" s="151">
        <v>0</v>
      </c>
      <c r="AE2566" s="153"/>
      <c r="AF2566" s="151">
        <v>0</v>
      </c>
      <c r="AG2566" s="151">
        <v>0</v>
      </c>
      <c r="AH2566" s="151">
        <v>0</v>
      </c>
      <c r="AI2566" s="187">
        <v>0</v>
      </c>
      <c r="AJ2566" s="162"/>
      <c r="AK2566" s="187">
        <v>0</v>
      </c>
      <c r="AL2566" s="187">
        <v>0</v>
      </c>
      <c r="AM2566" s="187">
        <v>0</v>
      </c>
      <c r="AN2566" s="187">
        <v>0</v>
      </c>
      <c r="AO2566" s="192">
        <v>0</v>
      </c>
      <c r="AP2566" s="153"/>
      <c r="AQ2566" s="451"/>
      <c r="AR2566" s="97"/>
      <c r="AS2566" s="635"/>
      <c r="AT2566" s="636"/>
      <c r="AU2566" s="636"/>
      <c r="AV2566" s="636"/>
      <c r="AW2566" s="636"/>
      <c r="AX2566" s="8"/>
    </row>
    <row r="2567" spans="1:50" ht="14.1" hidden="1" customHeight="1" x14ac:dyDescent="0.35">
      <c r="A2567" s="440" t="s">
        <v>213</v>
      </c>
      <c r="B2567" s="440" t="s">
        <v>257</v>
      </c>
      <c r="C2567" s="440" t="s">
        <v>294</v>
      </c>
      <c r="D2567" s="440" t="s">
        <v>4</v>
      </c>
      <c r="E2567" s="146"/>
      <c r="F2567" s="525"/>
      <c r="G2567" s="148"/>
      <c r="H2567" s="147"/>
      <c r="I2567" s="479"/>
      <c r="J2567" s="145"/>
      <c r="K2567" s="460"/>
      <c r="L2567" s="155" t="s">
        <v>1365</v>
      </c>
      <c r="M2567" s="188" t="s">
        <v>61</v>
      </c>
      <c r="N2567" s="151"/>
      <c r="O2567" s="151"/>
      <c r="P2567" s="152"/>
      <c r="Q2567" s="151"/>
      <c r="R2567" s="151"/>
      <c r="S2567" s="151"/>
      <c r="T2567" s="156"/>
      <c r="U2567" s="151">
        <v>0</v>
      </c>
      <c r="V2567" s="151">
        <v>0</v>
      </c>
      <c r="W2567" s="151">
        <v>0</v>
      </c>
      <c r="X2567" s="151">
        <v>0</v>
      </c>
      <c r="Y2567" s="151">
        <v>0</v>
      </c>
      <c r="Z2567" s="152"/>
      <c r="AA2567" s="151">
        <v>0</v>
      </c>
      <c r="AB2567" s="151">
        <v>0</v>
      </c>
      <c r="AC2567" s="151">
        <v>0</v>
      </c>
      <c r="AD2567" s="151">
        <v>0</v>
      </c>
      <c r="AE2567" s="156"/>
      <c r="AF2567" s="151">
        <v>0</v>
      </c>
      <c r="AG2567" s="151">
        <v>0</v>
      </c>
      <c r="AH2567" s="151">
        <v>0</v>
      </c>
      <c r="AI2567" s="151">
        <v>0</v>
      </c>
      <c r="AJ2567" s="152"/>
      <c r="AK2567" s="151">
        <v>0</v>
      </c>
      <c r="AL2567" s="151">
        <v>0</v>
      </c>
      <c r="AM2567" s="151">
        <v>0</v>
      </c>
      <c r="AN2567" s="151">
        <v>0</v>
      </c>
      <c r="AO2567" s="154">
        <v>0</v>
      </c>
      <c r="AP2567" s="156"/>
      <c r="AQ2567" s="452" t="s">
        <v>1450</v>
      </c>
      <c r="AR2567" s="97"/>
      <c r="AS2567" s="635"/>
      <c r="AT2567" s="636"/>
      <c r="AU2567" s="636"/>
      <c r="AV2567" s="636"/>
      <c r="AW2567" s="636"/>
      <c r="AX2567" s="8"/>
    </row>
    <row r="2568" spans="1:50" ht="14.1" hidden="1" customHeight="1" x14ac:dyDescent="0.35">
      <c r="A2568" s="130" t="s">
        <v>213</v>
      </c>
      <c r="B2568" s="130" t="s">
        <v>257</v>
      </c>
      <c r="C2568" s="130" t="s">
        <v>294</v>
      </c>
      <c r="D2568" s="131" t="s">
        <v>6</v>
      </c>
      <c r="E2568" s="132">
        <v>42</v>
      </c>
      <c r="F2568" s="526">
        <v>0.7</v>
      </c>
      <c r="G2568" s="133">
        <v>0</v>
      </c>
      <c r="H2568" s="132">
        <v>0</v>
      </c>
      <c r="I2568" s="134" t="s">
        <v>305</v>
      </c>
      <c r="J2568" s="134" t="s">
        <v>1505</v>
      </c>
      <c r="K2568" s="458" t="s">
        <v>800</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257</v>
      </c>
      <c r="C2569" s="440" t="s">
        <v>294</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1450</v>
      </c>
      <c r="AR2569" s="97"/>
      <c r="AS2569" s="635"/>
      <c r="AT2569" s="636"/>
      <c r="AU2569" s="636"/>
      <c r="AV2569" s="636"/>
      <c r="AW2569" s="636"/>
      <c r="AX2569" s="8"/>
    </row>
    <row r="2570" spans="1:50" ht="14.1" hidden="1" customHeight="1" x14ac:dyDescent="0.35">
      <c r="A2570" s="440" t="s">
        <v>213</v>
      </c>
      <c r="B2570" s="440" t="s">
        <v>257</v>
      </c>
      <c r="C2570" s="440" t="s">
        <v>294</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1450</v>
      </c>
      <c r="AR2570" s="97"/>
      <c r="AS2570" s="635"/>
      <c r="AT2570" s="636"/>
      <c r="AU2570" s="636"/>
      <c r="AV2570" s="636"/>
      <c r="AW2570" s="636"/>
      <c r="AX2570" s="8"/>
    </row>
    <row r="2571" spans="1:50" ht="14.1" hidden="1" customHeight="1" x14ac:dyDescent="0.35">
      <c r="A2571" s="130" t="s">
        <v>213</v>
      </c>
      <c r="B2571" s="130" t="s">
        <v>258</v>
      </c>
      <c r="C2571" s="130" t="s">
        <v>294</v>
      </c>
      <c r="D2571" s="131" t="s">
        <v>6</v>
      </c>
      <c r="E2571" s="132">
        <v>42</v>
      </c>
      <c r="F2571" s="526">
        <v>0.7</v>
      </c>
      <c r="G2571" s="133">
        <v>0</v>
      </c>
      <c r="H2571" s="132">
        <v>0</v>
      </c>
      <c r="I2571" s="134" t="s">
        <v>305</v>
      </c>
      <c r="J2571" s="134" t="s">
        <v>1463</v>
      </c>
      <c r="K2571" s="458" t="s">
        <v>799</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c r="AE2571" s="153">
        <v>0</v>
      </c>
      <c r="AF2571" s="161"/>
      <c r="AG2571" s="161"/>
      <c r="AH2571" s="161"/>
      <c r="AI2571" s="161"/>
      <c r="AJ2571" s="162"/>
      <c r="AK2571" s="161"/>
      <c r="AL2571" s="161"/>
      <c r="AM2571" s="161"/>
      <c r="AN2571" s="161">
        <v>0</v>
      </c>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258</v>
      </c>
      <c r="C2572" s="440" t="s">
        <v>294</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1450</v>
      </c>
      <c r="AR2572" s="97"/>
      <c r="AS2572" s="635"/>
      <c r="AT2572" s="636"/>
      <c r="AU2572" s="636"/>
      <c r="AV2572" s="636"/>
      <c r="AW2572" s="636"/>
      <c r="AX2572" s="8"/>
    </row>
    <row r="2573" spans="1:50" ht="14.1" hidden="1" customHeight="1" x14ac:dyDescent="0.35">
      <c r="A2573" s="440" t="s">
        <v>213</v>
      </c>
      <c r="B2573" s="440" t="s">
        <v>258</v>
      </c>
      <c r="C2573" s="440" t="s">
        <v>294</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1450</v>
      </c>
      <c r="AR2573" s="97"/>
      <c r="AS2573" s="635"/>
      <c r="AT2573" s="636"/>
      <c r="AU2573" s="636"/>
      <c r="AV2573" s="636"/>
      <c r="AW2573" s="636"/>
      <c r="AX2573" s="8"/>
    </row>
    <row r="2574" spans="1:50" ht="14.1" hidden="1" customHeight="1" x14ac:dyDescent="0.35">
      <c r="A2574" s="130" t="s">
        <v>213</v>
      </c>
      <c r="B2574" s="130" t="s">
        <v>259</v>
      </c>
      <c r="C2574" s="130" t="s">
        <v>294</v>
      </c>
      <c r="D2574" s="131" t="s">
        <v>6</v>
      </c>
      <c r="E2574" s="132">
        <v>16</v>
      </c>
      <c r="F2574" s="526">
        <v>0.26666666666666666</v>
      </c>
      <c r="G2574" s="133">
        <v>0</v>
      </c>
      <c r="H2574" s="132">
        <v>0</v>
      </c>
      <c r="I2574" s="134" t="s">
        <v>305</v>
      </c>
      <c r="J2574" s="134" t="s">
        <v>1505</v>
      </c>
      <c r="K2574" s="458" t="s">
        <v>799</v>
      </c>
      <c r="L2574" s="158"/>
      <c r="M2574" s="159" t="s">
        <v>59</v>
      </c>
      <c r="N2574" s="161"/>
      <c r="O2574" s="161"/>
      <c r="P2574" s="162"/>
      <c r="Q2574" s="161"/>
      <c r="R2574" s="161"/>
      <c r="S2574" s="161"/>
      <c r="T2574" s="153">
        <v>0</v>
      </c>
      <c r="U2574" s="161"/>
      <c r="V2574" s="161">
        <v>0</v>
      </c>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259</v>
      </c>
      <c r="C2575" s="440" t="s">
        <v>294</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1450</v>
      </c>
      <c r="AR2575" s="97"/>
      <c r="AS2575" s="635"/>
      <c r="AT2575" s="636"/>
      <c r="AU2575" s="636"/>
      <c r="AV2575" s="636"/>
      <c r="AW2575" s="636"/>
      <c r="AX2575" s="8"/>
    </row>
    <row r="2576" spans="1:50" ht="14.1" hidden="1" customHeight="1" x14ac:dyDescent="0.35">
      <c r="A2576" s="440" t="s">
        <v>213</v>
      </c>
      <c r="B2576" s="440" t="s">
        <v>259</v>
      </c>
      <c r="C2576" s="440" t="s">
        <v>294</v>
      </c>
      <c r="D2576" s="440" t="s">
        <v>6</v>
      </c>
      <c r="E2576" s="146"/>
      <c r="F2576" s="525"/>
      <c r="G2576" s="148"/>
      <c r="H2576" s="147"/>
      <c r="I2576" s="479"/>
      <c r="J2576" s="145"/>
      <c r="K2576" s="460"/>
      <c r="L2576" s="163"/>
      <c r="M2576" s="149" t="s">
        <v>61</v>
      </c>
      <c r="N2576" s="151"/>
      <c r="O2576" s="151"/>
      <c r="P2576" s="271"/>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271"/>
      <c r="AK2576" s="151">
        <v>0</v>
      </c>
      <c r="AL2576" s="151">
        <v>0</v>
      </c>
      <c r="AM2576" s="151">
        <v>0</v>
      </c>
      <c r="AN2576" s="151">
        <v>0</v>
      </c>
      <c r="AO2576" s="154">
        <v>0</v>
      </c>
      <c r="AP2576" s="153"/>
      <c r="AQ2576" s="452" t="s">
        <v>1450</v>
      </c>
      <c r="AR2576" s="97"/>
      <c r="AS2576" s="635"/>
      <c r="AT2576" s="636"/>
      <c r="AU2576" s="636"/>
      <c r="AV2576" s="636"/>
      <c r="AW2576" s="636"/>
      <c r="AX2576" s="8"/>
    </row>
    <row r="2577" spans="1:50" ht="14.1" hidden="1" customHeight="1" x14ac:dyDescent="0.35">
      <c r="A2577" s="223" t="s">
        <v>213</v>
      </c>
      <c r="B2577" s="223" t="s">
        <v>185</v>
      </c>
      <c r="C2577" s="223" t="s">
        <v>294</v>
      </c>
      <c r="D2577" s="224" t="s">
        <v>6</v>
      </c>
      <c r="E2577" s="225">
        <v>21</v>
      </c>
      <c r="F2577" s="535">
        <v>0.35</v>
      </c>
      <c r="G2577" s="133">
        <v>0</v>
      </c>
      <c r="H2577" s="225">
        <v>0</v>
      </c>
      <c r="I2577" s="482"/>
      <c r="J2577" s="227"/>
      <c r="K2577" s="467"/>
      <c r="L2577" s="228"/>
      <c r="M2577" s="227" t="s">
        <v>59</v>
      </c>
      <c r="N2577" s="229"/>
      <c r="O2577" s="229"/>
      <c r="P2577" s="162"/>
      <c r="Q2577" s="229"/>
      <c r="R2577" s="229"/>
      <c r="S2577" s="229"/>
      <c r="T2577" s="153">
        <v>0</v>
      </c>
      <c r="U2577" s="160" t="s">
        <v>172</v>
      </c>
      <c r="V2577" s="229">
        <v>0</v>
      </c>
      <c r="W2577" s="229">
        <v>0</v>
      </c>
      <c r="X2577" s="229">
        <v>0</v>
      </c>
      <c r="Y2577" s="229">
        <v>0</v>
      </c>
      <c r="Z2577" s="162"/>
      <c r="AA2577" s="229"/>
      <c r="AB2577" s="229"/>
      <c r="AC2577" s="229"/>
      <c r="AD2577" s="229"/>
      <c r="AE2577" s="153">
        <v>0</v>
      </c>
      <c r="AF2577" s="229"/>
      <c r="AG2577" s="229"/>
      <c r="AH2577" s="229"/>
      <c r="AI2577" s="229"/>
      <c r="AJ2577" s="162"/>
      <c r="AK2577" s="229"/>
      <c r="AL2577" s="229"/>
      <c r="AM2577" s="229"/>
      <c r="AN2577" s="229"/>
      <c r="AO2577" s="160">
        <v>0</v>
      </c>
      <c r="AP2577" s="153">
        <v>0</v>
      </c>
      <c r="AQ2577" s="186">
        <v>0</v>
      </c>
      <c r="AR2577" s="96">
        <v>1</v>
      </c>
      <c r="AS2577" s="635"/>
      <c r="AT2577" s="636"/>
      <c r="AU2577" s="636"/>
      <c r="AV2577" s="636"/>
      <c r="AW2577" s="636"/>
      <c r="AX2577" s="8"/>
    </row>
    <row r="2578" spans="1:50" ht="14.1" hidden="1" customHeight="1" x14ac:dyDescent="0.35">
      <c r="A2578" s="440" t="s">
        <v>213</v>
      </c>
      <c r="B2578" s="440" t="s">
        <v>185</v>
      </c>
      <c r="C2578" s="440" t="s">
        <v>294</v>
      </c>
      <c r="D2578" s="440" t="s">
        <v>6</v>
      </c>
      <c r="E2578" s="146"/>
      <c r="F2578" s="525"/>
      <c r="G2578" s="148"/>
      <c r="H2578" s="147"/>
      <c r="I2578" s="479"/>
      <c r="J2578" s="145"/>
      <c r="K2578" s="460"/>
      <c r="L2578" s="163"/>
      <c r="M2578" s="149" t="s">
        <v>60</v>
      </c>
      <c r="N2578" s="187"/>
      <c r="O2578" s="187"/>
      <c r="P2578" s="287"/>
      <c r="Q2578" s="187"/>
      <c r="R2578" s="187"/>
      <c r="S2578" s="187"/>
      <c r="T2578" s="153"/>
      <c r="U2578" s="187"/>
      <c r="V2578" s="187"/>
      <c r="W2578" s="187"/>
      <c r="X2578" s="187"/>
      <c r="Y2578" s="187"/>
      <c r="Z2578" s="287"/>
      <c r="AA2578" s="187"/>
      <c r="AB2578" s="187"/>
      <c r="AC2578" s="187"/>
      <c r="AD2578" s="187"/>
      <c r="AE2578" s="153"/>
      <c r="AF2578" s="187"/>
      <c r="AG2578" s="187"/>
      <c r="AH2578" s="187"/>
      <c r="AI2578" s="187"/>
      <c r="AJ2578" s="287"/>
      <c r="AK2578" s="187"/>
      <c r="AL2578" s="187"/>
      <c r="AM2578" s="187"/>
      <c r="AN2578" s="187"/>
      <c r="AO2578" s="192"/>
      <c r="AP2578" s="153"/>
      <c r="AQ2578" s="451"/>
      <c r="AR2578" s="97"/>
      <c r="AS2578" s="635"/>
      <c r="AT2578" s="636"/>
      <c r="AU2578" s="636"/>
      <c r="AV2578" s="636"/>
      <c r="AW2578" s="636"/>
      <c r="AX2578" s="8"/>
    </row>
    <row r="2579" spans="1:50" ht="14.1" hidden="1" customHeight="1" x14ac:dyDescent="0.35">
      <c r="A2579" s="440" t="s">
        <v>213</v>
      </c>
      <c r="B2579" s="440" t="s">
        <v>185</v>
      </c>
      <c r="C2579" s="440" t="s">
        <v>294</v>
      </c>
      <c r="D2579" s="440" t="s">
        <v>6</v>
      </c>
      <c r="E2579" s="146"/>
      <c r="F2579" s="525"/>
      <c r="G2579" s="148"/>
      <c r="H2579" s="147"/>
      <c r="I2579" s="479"/>
      <c r="J2579" s="145"/>
      <c r="K2579" s="460"/>
      <c r="L2579" s="163"/>
      <c r="M2579" s="188" t="s">
        <v>61</v>
      </c>
      <c r="N2579" s="151"/>
      <c r="O2579" s="151"/>
      <c r="P2579" s="271"/>
      <c r="Q2579" s="151"/>
      <c r="R2579" s="151"/>
      <c r="S2579" s="151"/>
      <c r="T2579" s="153"/>
      <c r="U2579" s="150">
        <v>0</v>
      </c>
      <c r="V2579" s="151">
        <v>0</v>
      </c>
      <c r="W2579" s="151">
        <v>0</v>
      </c>
      <c r="X2579" s="151">
        <v>0</v>
      </c>
      <c r="Y2579" s="151">
        <v>0</v>
      </c>
      <c r="Z2579" s="271"/>
      <c r="AA2579" s="151">
        <v>0</v>
      </c>
      <c r="AB2579" s="151">
        <v>0</v>
      </c>
      <c r="AC2579" s="151">
        <v>0</v>
      </c>
      <c r="AD2579" s="151">
        <v>0</v>
      </c>
      <c r="AE2579" s="153"/>
      <c r="AF2579" s="151">
        <v>0</v>
      </c>
      <c r="AG2579" s="151">
        <v>0</v>
      </c>
      <c r="AH2579" s="151">
        <v>0</v>
      </c>
      <c r="AI2579" s="151">
        <v>0</v>
      </c>
      <c r="AJ2579" s="271"/>
      <c r="AK2579" s="151">
        <v>0</v>
      </c>
      <c r="AL2579" s="151">
        <v>0</v>
      </c>
      <c r="AM2579" s="151">
        <v>0</v>
      </c>
      <c r="AN2579" s="151">
        <v>0</v>
      </c>
      <c r="AO2579" s="150">
        <v>0</v>
      </c>
      <c r="AP2579" s="153"/>
      <c r="AQ2579" s="452" t="s">
        <v>1450</v>
      </c>
      <c r="AR2579" s="97"/>
      <c r="AS2579" s="635"/>
      <c r="AT2579" s="636"/>
      <c r="AU2579" s="636"/>
      <c r="AV2579" s="636"/>
      <c r="AW2579" s="636"/>
      <c r="AX2579" s="8"/>
    </row>
    <row r="2580" spans="1:50" ht="14.1" hidden="1" customHeight="1" x14ac:dyDescent="0.35">
      <c r="A2580" s="130" t="s">
        <v>213</v>
      </c>
      <c r="B2580" s="130" t="s">
        <v>896</v>
      </c>
      <c r="C2580" s="130" t="s">
        <v>294</v>
      </c>
      <c r="D2580" s="131" t="s">
        <v>6</v>
      </c>
      <c r="E2580" s="132">
        <v>41</v>
      </c>
      <c r="F2580" s="526">
        <v>0.68333333333333335</v>
      </c>
      <c r="G2580" s="133">
        <v>0</v>
      </c>
      <c r="H2580" s="132">
        <v>0</v>
      </c>
      <c r="I2580" s="134" t="s">
        <v>348</v>
      </c>
      <c r="J2580" s="134" t="s">
        <v>1490</v>
      </c>
      <c r="K2580" s="458" t="s">
        <v>800</v>
      </c>
      <c r="L2580" s="158"/>
      <c r="M2580" s="159" t="s">
        <v>59</v>
      </c>
      <c r="N2580" s="161"/>
      <c r="O2580" s="161"/>
      <c r="P2580" s="162"/>
      <c r="Q2580" s="161"/>
      <c r="R2580" s="161"/>
      <c r="S2580" s="161"/>
      <c r="T2580" s="153">
        <v>0</v>
      </c>
      <c r="U2580" s="161"/>
      <c r="V2580" s="161"/>
      <c r="W2580" s="161"/>
      <c r="X2580" s="161">
        <v>0</v>
      </c>
      <c r="Y2580" s="161">
        <v>0</v>
      </c>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15</v>
      </c>
      <c r="AT2580" s="636">
        <v>15</v>
      </c>
      <c r="AU2580" s="636"/>
      <c r="AV2580" s="636"/>
      <c r="AW2580" s="636"/>
      <c r="AX2580" s="8"/>
    </row>
    <row r="2581" spans="1:50" ht="14.1" hidden="1" customHeight="1" x14ac:dyDescent="0.35">
      <c r="A2581" s="440" t="s">
        <v>213</v>
      </c>
      <c r="B2581" s="440" t="s">
        <v>896</v>
      </c>
      <c r="C2581" s="440" t="s">
        <v>294</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1450</v>
      </c>
      <c r="AR2581" s="97"/>
      <c r="AS2581" s="635"/>
      <c r="AT2581" s="636"/>
      <c r="AU2581" s="636"/>
      <c r="AV2581" s="636"/>
      <c r="AW2581" s="636"/>
      <c r="AX2581" s="8"/>
    </row>
    <row r="2582" spans="1:50" ht="14.1" hidden="1" customHeight="1" thickBot="1" x14ac:dyDescent="0.4">
      <c r="A2582" s="440" t="s">
        <v>213</v>
      </c>
      <c r="B2582" s="440" t="s">
        <v>896</v>
      </c>
      <c r="C2582" s="440" t="s">
        <v>294</v>
      </c>
      <c r="D2582" s="440" t="s">
        <v>6</v>
      </c>
      <c r="E2582" s="146"/>
      <c r="F2582" s="525"/>
      <c r="G2582" s="169"/>
      <c r="H2582" s="147"/>
      <c r="I2582" s="479"/>
      <c r="J2582" s="145"/>
      <c r="K2582" s="460"/>
      <c r="L2582" s="163"/>
      <c r="M2582" s="149" t="s">
        <v>61</v>
      </c>
      <c r="N2582" s="151"/>
      <c r="O2582" s="151"/>
      <c r="P2582" s="271"/>
      <c r="Q2582" s="151"/>
      <c r="R2582" s="151"/>
      <c r="S2582" s="151"/>
      <c r="T2582" s="153"/>
      <c r="U2582" s="151">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271"/>
      <c r="AK2582" s="151">
        <v>0</v>
      </c>
      <c r="AL2582" s="151">
        <v>0</v>
      </c>
      <c r="AM2582" s="151">
        <v>0</v>
      </c>
      <c r="AN2582" s="151">
        <v>0</v>
      </c>
      <c r="AO2582" s="154">
        <v>0</v>
      </c>
      <c r="AP2582" s="153"/>
      <c r="AQ2582" s="452" t="s">
        <v>1450</v>
      </c>
      <c r="AR2582" s="97"/>
      <c r="AS2582" s="635"/>
      <c r="AT2582" s="636"/>
      <c r="AU2582" s="636"/>
      <c r="AV2582" s="636"/>
      <c r="AW2582" s="636"/>
      <c r="AX2582" s="8"/>
    </row>
    <row r="2583" spans="1:50" ht="14.1" hidden="1" customHeight="1" thickTop="1" x14ac:dyDescent="0.35">
      <c r="A2583" s="135" t="s">
        <v>213</v>
      </c>
      <c r="B2583" s="135" t="s">
        <v>419</v>
      </c>
      <c r="C2583" s="135" t="s">
        <v>512</v>
      </c>
      <c r="D2583" s="136" t="s">
        <v>4</v>
      </c>
      <c r="E2583" s="137">
        <v>21</v>
      </c>
      <c r="F2583" s="528">
        <v>0.35</v>
      </c>
      <c r="G2583" s="133">
        <v>0</v>
      </c>
      <c r="H2583" s="137">
        <v>0</v>
      </c>
      <c r="I2583" s="138" t="s">
        <v>861</v>
      </c>
      <c r="J2583" s="138" t="s">
        <v>801</v>
      </c>
      <c r="K2583" s="462"/>
      <c r="L2583" s="139" t="s">
        <v>1367</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419</v>
      </c>
      <c r="C2584" s="440" t="s">
        <v>512</v>
      </c>
      <c r="D2584" s="440" t="s">
        <v>4</v>
      </c>
      <c r="E2584" s="146"/>
      <c r="F2584" s="525"/>
      <c r="G2584" s="148"/>
      <c r="H2584" s="147"/>
      <c r="I2584" s="479"/>
      <c r="J2584" s="145"/>
      <c r="K2584" s="460"/>
      <c r="L2584" s="146" t="s">
        <v>801</v>
      </c>
      <c r="M2584" s="149" t="s">
        <v>801</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87">
        <v>0</v>
      </c>
      <c r="AJ2584" s="162"/>
      <c r="AK2584" s="187">
        <v>0</v>
      </c>
      <c r="AL2584" s="187">
        <v>0</v>
      </c>
      <c r="AM2584" s="187">
        <v>0</v>
      </c>
      <c r="AN2584" s="187">
        <v>0</v>
      </c>
      <c r="AO2584" s="187">
        <v>0</v>
      </c>
      <c r="AP2584" s="153"/>
      <c r="AQ2584" s="451"/>
      <c r="AR2584" s="97"/>
      <c r="AS2584" s="635"/>
      <c r="AT2584" s="636"/>
      <c r="AU2584" s="636"/>
      <c r="AV2584" s="636"/>
      <c r="AW2584" s="636"/>
      <c r="AX2584" s="8"/>
    </row>
    <row r="2585" spans="1:50" ht="14.1" hidden="1" customHeight="1" x14ac:dyDescent="0.35">
      <c r="A2585" s="440" t="s">
        <v>213</v>
      </c>
      <c r="B2585" s="440" t="s">
        <v>419</v>
      </c>
      <c r="C2585" s="440" t="s">
        <v>512</v>
      </c>
      <c r="D2585" s="440" t="s">
        <v>4</v>
      </c>
      <c r="E2585" s="146"/>
      <c r="F2585" s="525"/>
      <c r="G2585" s="148"/>
      <c r="H2585" s="147"/>
      <c r="I2585" s="479"/>
      <c r="J2585" s="145"/>
      <c r="K2585" s="460"/>
      <c r="L2585" s="155" t="s">
        <v>1367</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1450</v>
      </c>
      <c r="AR2585" s="97"/>
      <c r="AS2585" s="635"/>
      <c r="AT2585" s="636"/>
      <c r="AU2585" s="636"/>
      <c r="AV2585" s="636"/>
      <c r="AW2585" s="636"/>
      <c r="AX2585" s="8"/>
    </row>
    <row r="2586" spans="1:50" ht="14.1" hidden="1" customHeight="1" x14ac:dyDescent="0.35">
      <c r="A2586" s="130" t="s">
        <v>213</v>
      </c>
      <c r="B2586" s="130" t="s">
        <v>419</v>
      </c>
      <c r="C2586" s="130" t="s">
        <v>512</v>
      </c>
      <c r="D2586" s="131" t="s">
        <v>6</v>
      </c>
      <c r="E2586" s="132">
        <v>38</v>
      </c>
      <c r="F2586" s="526">
        <v>0.6333333333333333</v>
      </c>
      <c r="G2586" s="133">
        <v>0</v>
      </c>
      <c r="H2586" s="132">
        <v>0</v>
      </c>
      <c r="I2586" s="134" t="s">
        <v>307</v>
      </c>
      <c r="J2586" s="134" t="s">
        <v>1505</v>
      </c>
      <c r="K2586" s="458" t="s">
        <v>800</v>
      </c>
      <c r="L2586" s="158"/>
      <c r="M2586" s="159" t="s">
        <v>59</v>
      </c>
      <c r="N2586" s="161"/>
      <c r="O2586" s="161"/>
      <c r="P2586" s="162"/>
      <c r="Q2586" s="161"/>
      <c r="R2586" s="161"/>
      <c r="S2586" s="161"/>
      <c r="T2586" s="153">
        <v>0</v>
      </c>
      <c r="U2586" s="161"/>
      <c r="V2586" s="161"/>
      <c r="W2586" s="161">
        <v>0</v>
      </c>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419</v>
      </c>
      <c r="C2587" s="440" t="s">
        <v>512</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1450</v>
      </c>
      <c r="AR2587" s="97"/>
      <c r="AS2587" s="635"/>
      <c r="AT2587" s="636"/>
      <c r="AU2587" s="636"/>
      <c r="AV2587" s="636"/>
      <c r="AW2587" s="636"/>
      <c r="AX2587" s="8"/>
    </row>
    <row r="2588" spans="1:50" ht="14.1" hidden="1" customHeight="1" x14ac:dyDescent="0.35">
      <c r="A2588" s="440" t="s">
        <v>213</v>
      </c>
      <c r="B2588" s="440" t="s">
        <v>419</v>
      </c>
      <c r="C2588" s="440" t="s">
        <v>512</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1450</v>
      </c>
      <c r="AR2588" s="97"/>
      <c r="AS2588" s="635"/>
      <c r="AT2588" s="636"/>
      <c r="AU2588" s="636"/>
      <c r="AV2588" s="636"/>
      <c r="AW2588" s="636"/>
      <c r="AX2588" s="8"/>
    </row>
    <row r="2589" spans="1:50" ht="14.1" hidden="1" customHeight="1" x14ac:dyDescent="0.35">
      <c r="A2589" s="130" t="s">
        <v>213</v>
      </c>
      <c r="B2589" s="130" t="s">
        <v>513</v>
      </c>
      <c r="C2589" s="130" t="s">
        <v>512</v>
      </c>
      <c r="D2589" s="131" t="s">
        <v>6</v>
      </c>
      <c r="E2589" s="132">
        <v>56</v>
      </c>
      <c r="F2589" s="526">
        <v>0.93333333333333335</v>
      </c>
      <c r="G2589" s="133">
        <v>0</v>
      </c>
      <c r="H2589" s="132">
        <v>0</v>
      </c>
      <c r="I2589" s="134" t="s">
        <v>307</v>
      </c>
      <c r="J2589" s="134" t="s">
        <v>1463</v>
      </c>
      <c r="K2589" s="458" t="s">
        <v>799</v>
      </c>
      <c r="L2589" s="158"/>
      <c r="M2589" s="159" t="s">
        <v>59</v>
      </c>
      <c r="N2589" s="161"/>
      <c r="O2589" s="161"/>
      <c r="P2589" s="162"/>
      <c r="Q2589" s="161"/>
      <c r="R2589" s="161"/>
      <c r="S2589" s="161"/>
      <c r="T2589" s="153">
        <v>0</v>
      </c>
      <c r="U2589" s="161"/>
      <c r="V2589" s="161"/>
      <c r="W2589" s="161">
        <v>0</v>
      </c>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513</v>
      </c>
      <c r="C2590" s="440" t="s">
        <v>512</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1450</v>
      </c>
      <c r="AR2590" s="97"/>
      <c r="AS2590" s="635"/>
      <c r="AT2590" s="636"/>
      <c r="AU2590" s="636"/>
      <c r="AV2590" s="636"/>
      <c r="AW2590" s="636"/>
      <c r="AX2590" s="8"/>
    </row>
    <row r="2591" spans="1:50" ht="14.1" hidden="1" customHeight="1" x14ac:dyDescent="0.35">
      <c r="A2591" s="440" t="s">
        <v>213</v>
      </c>
      <c r="B2591" s="440" t="s">
        <v>513</v>
      </c>
      <c r="C2591" s="440" t="s">
        <v>512</v>
      </c>
      <c r="D2591" s="440" t="s">
        <v>6</v>
      </c>
      <c r="E2591" s="146"/>
      <c r="F2591" s="525"/>
      <c r="G2591" s="148"/>
      <c r="H2591" s="147"/>
      <c r="I2591" s="479"/>
      <c r="J2591" s="145"/>
      <c r="K2591" s="460"/>
      <c r="L2591" s="163"/>
      <c r="M2591" s="149" t="s">
        <v>61</v>
      </c>
      <c r="N2591" s="151"/>
      <c r="O2591" s="151"/>
      <c r="P2591" s="152"/>
      <c r="Q2591" s="151"/>
      <c r="R2591" s="151"/>
      <c r="S2591" s="151"/>
      <c r="T2591" s="153"/>
      <c r="U2591" s="151">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4">
        <v>0</v>
      </c>
      <c r="AP2591" s="153"/>
      <c r="AQ2591" s="452" t="s">
        <v>1450</v>
      </c>
      <c r="AR2591" s="97"/>
      <c r="AS2591" s="635"/>
      <c r="AT2591" s="636"/>
      <c r="AU2591" s="636"/>
      <c r="AV2591" s="636"/>
      <c r="AW2591" s="636"/>
      <c r="AX2591" s="8"/>
    </row>
    <row r="2592" spans="1:50" ht="14.1" hidden="1" customHeight="1" x14ac:dyDescent="0.35">
      <c r="A2592" s="130" t="s">
        <v>213</v>
      </c>
      <c r="B2592" s="130" t="s">
        <v>514</v>
      </c>
      <c r="C2592" s="130" t="s">
        <v>512</v>
      </c>
      <c r="D2592" s="131" t="s">
        <v>6</v>
      </c>
      <c r="E2592" s="132">
        <v>28</v>
      </c>
      <c r="F2592" s="526">
        <v>0.46666666666666667</v>
      </c>
      <c r="G2592" s="133">
        <v>0</v>
      </c>
      <c r="H2592" s="132">
        <v>0</v>
      </c>
      <c r="I2592" s="134" t="s">
        <v>307</v>
      </c>
      <c r="J2592" s="134" t="s">
        <v>1505</v>
      </c>
      <c r="K2592" s="458" t="s">
        <v>799</v>
      </c>
      <c r="L2592" s="158"/>
      <c r="M2592" s="159" t="s">
        <v>59</v>
      </c>
      <c r="N2592" s="161"/>
      <c r="O2592" s="161"/>
      <c r="P2592" s="162"/>
      <c r="Q2592" s="161"/>
      <c r="R2592" s="161"/>
      <c r="S2592" s="161"/>
      <c r="T2592" s="153">
        <v>0</v>
      </c>
      <c r="U2592" s="161"/>
      <c r="V2592" s="161"/>
      <c r="W2592" s="161"/>
      <c r="X2592" s="161">
        <v>0</v>
      </c>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514</v>
      </c>
      <c r="C2593" s="440" t="s">
        <v>512</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1450</v>
      </c>
      <c r="AR2593" s="97"/>
      <c r="AS2593" s="635"/>
      <c r="AT2593" s="636"/>
      <c r="AU2593" s="636"/>
      <c r="AV2593" s="636"/>
      <c r="AW2593" s="636"/>
      <c r="AX2593" s="8"/>
    </row>
    <row r="2594" spans="1:50" ht="14.1" hidden="1" customHeight="1" x14ac:dyDescent="0.35">
      <c r="A2594" s="440" t="s">
        <v>213</v>
      </c>
      <c r="B2594" s="440" t="s">
        <v>514</v>
      </c>
      <c r="C2594" s="440" t="s">
        <v>512</v>
      </c>
      <c r="D2594" s="440" t="s">
        <v>6</v>
      </c>
      <c r="E2594" s="146"/>
      <c r="F2594" s="525"/>
      <c r="G2594" s="148"/>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1450</v>
      </c>
      <c r="AR2594" s="97"/>
      <c r="AS2594" s="635"/>
      <c r="AT2594" s="636"/>
      <c r="AU2594" s="636"/>
      <c r="AV2594" s="636"/>
      <c r="AW2594" s="636"/>
      <c r="AX2594" s="8"/>
    </row>
    <row r="2595" spans="1:50" ht="14.1" hidden="1" customHeight="1" x14ac:dyDescent="0.35">
      <c r="A2595" s="223" t="s">
        <v>213</v>
      </c>
      <c r="B2595" s="223" t="s">
        <v>184</v>
      </c>
      <c r="C2595" s="223" t="s">
        <v>512</v>
      </c>
      <c r="D2595" s="224" t="s">
        <v>6</v>
      </c>
      <c r="E2595" s="225">
        <v>21</v>
      </c>
      <c r="F2595" s="535">
        <v>0.35</v>
      </c>
      <c r="G2595" s="133">
        <v>0</v>
      </c>
      <c r="H2595" s="225">
        <v>0</v>
      </c>
      <c r="I2595" s="482"/>
      <c r="J2595" s="227"/>
      <c r="K2595" s="467"/>
      <c r="L2595" s="228"/>
      <c r="M2595" s="227" t="s">
        <v>59</v>
      </c>
      <c r="N2595" s="229"/>
      <c r="O2595" s="229"/>
      <c r="P2595" s="162"/>
      <c r="Q2595" s="229"/>
      <c r="R2595" s="229"/>
      <c r="S2595" s="229"/>
      <c r="T2595" s="153">
        <v>0</v>
      </c>
      <c r="U2595" s="160" t="s">
        <v>172</v>
      </c>
      <c r="V2595" s="229"/>
      <c r="W2595" s="229"/>
      <c r="X2595" s="229">
        <v>0</v>
      </c>
      <c r="Y2595" s="229"/>
      <c r="Z2595" s="162"/>
      <c r="AA2595" s="229"/>
      <c r="AB2595" s="229"/>
      <c r="AC2595" s="229"/>
      <c r="AD2595" s="229"/>
      <c r="AE2595" s="153">
        <v>0</v>
      </c>
      <c r="AF2595" s="229"/>
      <c r="AG2595" s="229"/>
      <c r="AH2595" s="229"/>
      <c r="AI2595" s="229"/>
      <c r="AJ2595" s="162"/>
      <c r="AK2595" s="229"/>
      <c r="AL2595" s="229"/>
      <c r="AM2595" s="229"/>
      <c r="AN2595" s="229"/>
      <c r="AO2595" s="160">
        <v>0</v>
      </c>
      <c r="AP2595" s="153">
        <v>0</v>
      </c>
      <c r="AQ2595" s="186">
        <v>0</v>
      </c>
      <c r="AR2595" s="96">
        <v>1</v>
      </c>
      <c r="AS2595" s="635"/>
      <c r="AT2595" s="636"/>
      <c r="AU2595" s="636"/>
      <c r="AV2595" s="636"/>
      <c r="AW2595" s="636"/>
      <c r="AX2595" s="8"/>
    </row>
    <row r="2596" spans="1:50" ht="14.1" hidden="1" customHeight="1" x14ac:dyDescent="0.35">
      <c r="A2596" s="440" t="s">
        <v>213</v>
      </c>
      <c r="B2596" s="440" t="s">
        <v>184</v>
      </c>
      <c r="C2596" s="440" t="s">
        <v>512</v>
      </c>
      <c r="D2596" s="440" t="s">
        <v>6</v>
      </c>
      <c r="E2596" s="146"/>
      <c r="F2596" s="525"/>
      <c r="G2596" s="148"/>
      <c r="H2596" s="147"/>
      <c r="I2596" s="479"/>
      <c r="J2596" s="145"/>
      <c r="K2596" s="460"/>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1"/>
      <c r="AR2596" s="97"/>
      <c r="AS2596" s="635"/>
      <c r="AT2596" s="636"/>
      <c r="AU2596" s="636"/>
      <c r="AV2596" s="636"/>
      <c r="AW2596" s="636"/>
      <c r="AX2596" s="8"/>
    </row>
    <row r="2597" spans="1:50" ht="14.1" hidden="1" customHeight="1" thickBot="1" x14ac:dyDescent="0.4">
      <c r="A2597" s="441" t="s">
        <v>213</v>
      </c>
      <c r="B2597" s="441" t="s">
        <v>184</v>
      </c>
      <c r="C2597" s="441" t="s">
        <v>512</v>
      </c>
      <c r="D2597" s="441" t="s">
        <v>6</v>
      </c>
      <c r="E2597" s="167"/>
      <c r="F2597" s="527"/>
      <c r="G2597" s="169"/>
      <c r="H2597" s="168"/>
      <c r="I2597" s="480"/>
      <c r="J2597" s="166"/>
      <c r="K2597" s="461"/>
      <c r="L2597" s="170"/>
      <c r="M2597" s="189" t="s">
        <v>61</v>
      </c>
      <c r="N2597" s="173"/>
      <c r="O2597" s="173"/>
      <c r="P2597" s="174"/>
      <c r="Q2597" s="173"/>
      <c r="R2597" s="173"/>
      <c r="S2597" s="173"/>
      <c r="T2597" s="175"/>
      <c r="U2597" s="172">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1450</v>
      </c>
      <c r="AR2597" s="97"/>
      <c r="AS2597" s="635"/>
      <c r="AT2597" s="636"/>
      <c r="AU2597" s="636"/>
      <c r="AV2597" s="636"/>
      <c r="AW2597" s="636"/>
      <c r="AX2597" s="8"/>
    </row>
    <row r="2598" spans="1:50" ht="14.1" hidden="1" customHeight="1" thickTop="1" x14ac:dyDescent="0.35">
      <c r="A2598" s="135" t="s">
        <v>213</v>
      </c>
      <c r="B2598" s="135" t="s">
        <v>168</v>
      </c>
      <c r="C2598" s="135" t="s">
        <v>497</v>
      </c>
      <c r="D2598" s="136" t="s">
        <v>4</v>
      </c>
      <c r="E2598" s="137">
        <v>19</v>
      </c>
      <c r="F2598" s="528">
        <v>0.31666666666666665</v>
      </c>
      <c r="G2598" s="133">
        <v>0</v>
      </c>
      <c r="H2598" s="137">
        <v>0</v>
      </c>
      <c r="I2598" s="138" t="s">
        <v>1549</v>
      </c>
      <c r="J2598" s="138" t="s">
        <v>801</v>
      </c>
      <c r="K2598" s="462"/>
      <c r="L2598" s="198" t="s">
        <v>1367</v>
      </c>
      <c r="M2598" s="140" t="s">
        <v>59</v>
      </c>
      <c r="N2598" s="142"/>
      <c r="O2598" s="142"/>
      <c r="P2598" s="143"/>
      <c r="Q2598" s="142"/>
      <c r="R2598" s="142"/>
      <c r="S2598" s="142"/>
      <c r="T2598" s="144">
        <v>0</v>
      </c>
      <c r="U2598" s="142">
        <v>0</v>
      </c>
      <c r="V2598" s="142">
        <v>0</v>
      </c>
      <c r="W2598" s="142">
        <v>0</v>
      </c>
      <c r="X2598" s="142"/>
      <c r="Y2598" s="142"/>
      <c r="Z2598" s="143"/>
      <c r="AA2598" s="142"/>
      <c r="AB2598" s="142"/>
      <c r="AC2598" s="142"/>
      <c r="AD2598" s="142"/>
      <c r="AE2598" s="144">
        <v>0</v>
      </c>
      <c r="AF2598" s="142"/>
      <c r="AG2598" s="142"/>
      <c r="AH2598" s="142"/>
      <c r="AI2598" s="142"/>
      <c r="AJ2598" s="143"/>
      <c r="AK2598" s="193"/>
      <c r="AL2598" s="193"/>
      <c r="AM2598" s="193"/>
      <c r="AN2598" s="193"/>
      <c r="AO2598" s="142"/>
      <c r="AP2598" s="144">
        <v>0</v>
      </c>
      <c r="AQ2598" s="186">
        <v>0</v>
      </c>
      <c r="AR2598" s="96">
        <v>1</v>
      </c>
      <c r="AS2598" s="635"/>
      <c r="AT2598" s="636"/>
      <c r="AU2598" s="636"/>
      <c r="AV2598" s="636"/>
      <c r="AW2598" s="636"/>
      <c r="AX2598" s="8"/>
    </row>
    <row r="2599" spans="1:50" ht="14.1" hidden="1" customHeight="1" x14ac:dyDescent="0.35">
      <c r="A2599" s="440" t="s">
        <v>213</v>
      </c>
      <c r="B2599" s="440" t="s">
        <v>168</v>
      </c>
      <c r="C2599" s="440" t="s">
        <v>497</v>
      </c>
      <c r="D2599" s="440" t="s">
        <v>4</v>
      </c>
      <c r="E2599" s="146"/>
      <c r="F2599" s="525"/>
      <c r="G2599" s="148"/>
      <c r="H2599" s="147"/>
      <c r="I2599" s="479"/>
      <c r="J2599" s="145"/>
      <c r="K2599" s="460"/>
      <c r="L2599" s="146" t="s">
        <v>801</v>
      </c>
      <c r="M2599" s="149" t="s">
        <v>801</v>
      </c>
      <c r="N2599" s="187"/>
      <c r="O2599" s="187"/>
      <c r="P2599" s="162"/>
      <c r="Q2599" s="187"/>
      <c r="R2599" s="187"/>
      <c r="S2599" s="187"/>
      <c r="T2599" s="153"/>
      <c r="U2599" s="151">
        <v>0</v>
      </c>
      <c r="V2599" s="151">
        <v>0</v>
      </c>
      <c r="W2599" s="151">
        <v>0</v>
      </c>
      <c r="X2599" s="151">
        <v>0</v>
      </c>
      <c r="Y2599" s="151">
        <v>0</v>
      </c>
      <c r="Z2599" s="162"/>
      <c r="AA2599" s="151">
        <v>0</v>
      </c>
      <c r="AB2599" s="151">
        <v>0</v>
      </c>
      <c r="AC2599" s="151">
        <v>0</v>
      </c>
      <c r="AD2599" s="151">
        <v>0</v>
      </c>
      <c r="AE2599" s="153"/>
      <c r="AF2599" s="151">
        <v>0</v>
      </c>
      <c r="AG2599" s="151">
        <v>0</v>
      </c>
      <c r="AH2599" s="151">
        <v>0</v>
      </c>
      <c r="AI2599" s="187">
        <v>0</v>
      </c>
      <c r="AJ2599" s="162"/>
      <c r="AK2599" s="187">
        <v>0</v>
      </c>
      <c r="AL2599" s="187">
        <v>0</v>
      </c>
      <c r="AM2599" s="187">
        <v>0</v>
      </c>
      <c r="AN2599" s="187">
        <v>0</v>
      </c>
      <c r="AO2599" s="192">
        <v>0</v>
      </c>
      <c r="AP2599" s="153"/>
      <c r="AQ2599" s="451"/>
      <c r="AR2599" s="97"/>
      <c r="AS2599" s="635"/>
      <c r="AT2599" s="636"/>
      <c r="AU2599" s="636"/>
      <c r="AV2599" s="636"/>
      <c r="AW2599" s="636"/>
      <c r="AX2599" s="8"/>
    </row>
    <row r="2600" spans="1:50" ht="14.1" hidden="1" customHeight="1" x14ac:dyDescent="0.35">
      <c r="A2600" s="440" t="s">
        <v>213</v>
      </c>
      <c r="B2600" s="440" t="s">
        <v>168</v>
      </c>
      <c r="C2600" s="440" t="s">
        <v>497</v>
      </c>
      <c r="D2600" s="440" t="s">
        <v>4</v>
      </c>
      <c r="E2600" s="146"/>
      <c r="F2600" s="525"/>
      <c r="G2600" s="148"/>
      <c r="H2600" s="147"/>
      <c r="I2600" s="479"/>
      <c r="J2600" s="145"/>
      <c r="K2600" s="460"/>
      <c r="L2600" s="155" t="s">
        <v>1367</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1450</v>
      </c>
      <c r="AR2600" s="97"/>
      <c r="AS2600" s="635"/>
      <c r="AT2600" s="636"/>
      <c r="AU2600" s="636"/>
      <c r="AV2600" s="636"/>
      <c r="AW2600" s="636"/>
      <c r="AX2600" s="8"/>
    </row>
    <row r="2601" spans="1:50" ht="14.1" hidden="1" customHeight="1" x14ac:dyDescent="0.35">
      <c r="A2601" s="130" t="s">
        <v>213</v>
      </c>
      <c r="B2601" s="130" t="s">
        <v>168</v>
      </c>
      <c r="C2601" s="130" t="s">
        <v>497</v>
      </c>
      <c r="D2601" s="131" t="s">
        <v>6</v>
      </c>
      <c r="E2601" s="132">
        <v>19</v>
      </c>
      <c r="F2601" s="526">
        <v>0.31666666666666665</v>
      </c>
      <c r="G2601" s="133">
        <v>0</v>
      </c>
      <c r="H2601" s="132">
        <v>0</v>
      </c>
      <c r="I2601" s="134" t="s">
        <v>312</v>
      </c>
      <c r="J2601" s="134" t="s">
        <v>1505</v>
      </c>
      <c r="K2601" s="458" t="s">
        <v>800</v>
      </c>
      <c r="L2601" s="158"/>
      <c r="M2601" s="159" t="s">
        <v>59</v>
      </c>
      <c r="N2601" s="161"/>
      <c r="O2601" s="161"/>
      <c r="P2601" s="162"/>
      <c r="Q2601" s="161"/>
      <c r="R2601" s="161"/>
      <c r="S2601" s="161"/>
      <c r="T2601" s="153">
        <v>0</v>
      </c>
      <c r="U2601" s="161">
        <v>0</v>
      </c>
      <c r="V2601" s="161">
        <v>0</v>
      </c>
      <c r="W2601" s="161">
        <v>0</v>
      </c>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213</v>
      </c>
      <c r="B2602" s="440" t="s">
        <v>168</v>
      </c>
      <c r="C2602" s="440" t="s">
        <v>497</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1450</v>
      </c>
      <c r="AR2602" s="97"/>
      <c r="AS2602" s="635"/>
      <c r="AT2602" s="636"/>
      <c r="AU2602" s="636"/>
      <c r="AV2602" s="636"/>
      <c r="AW2602" s="636"/>
      <c r="AX2602" s="8"/>
    </row>
    <row r="2603" spans="1:50" ht="14.1" hidden="1" customHeight="1" x14ac:dyDescent="0.35">
      <c r="A2603" s="440" t="s">
        <v>213</v>
      </c>
      <c r="B2603" s="440" t="s">
        <v>168</v>
      </c>
      <c r="C2603" s="440" t="s">
        <v>497</v>
      </c>
      <c r="D2603" s="440" t="s">
        <v>6</v>
      </c>
      <c r="E2603" s="146"/>
      <c r="F2603" s="525"/>
      <c r="G2603" s="148"/>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1450</v>
      </c>
      <c r="AR2603" s="97"/>
      <c r="AS2603" s="635"/>
      <c r="AT2603" s="636"/>
      <c r="AU2603" s="636"/>
      <c r="AV2603" s="636"/>
      <c r="AW2603" s="636"/>
      <c r="AX2603" s="8"/>
    </row>
    <row r="2604" spans="1:50" ht="14.1" hidden="1" customHeight="1" x14ac:dyDescent="0.35">
      <c r="A2604" s="130" t="s">
        <v>213</v>
      </c>
      <c r="B2604" s="130" t="s">
        <v>169</v>
      </c>
      <c r="C2604" s="130" t="s">
        <v>497</v>
      </c>
      <c r="D2604" s="131" t="s">
        <v>6</v>
      </c>
      <c r="E2604" s="132">
        <v>38</v>
      </c>
      <c r="F2604" s="526">
        <v>0.6333333333333333</v>
      </c>
      <c r="G2604" s="133">
        <v>0</v>
      </c>
      <c r="H2604" s="132">
        <v>0</v>
      </c>
      <c r="I2604" s="134" t="s">
        <v>312</v>
      </c>
      <c r="J2604" s="134" t="s">
        <v>1463</v>
      </c>
      <c r="K2604" s="458" t="s">
        <v>799</v>
      </c>
      <c r="L2604" s="158"/>
      <c r="M2604" s="159" t="s">
        <v>59</v>
      </c>
      <c r="N2604" s="161"/>
      <c r="O2604" s="161"/>
      <c r="P2604" s="162"/>
      <c r="Q2604" s="161"/>
      <c r="R2604" s="161"/>
      <c r="S2604" s="161"/>
      <c r="T2604" s="153">
        <v>0</v>
      </c>
      <c r="U2604" s="161"/>
      <c r="V2604" s="161"/>
      <c r="W2604" s="161">
        <v>0</v>
      </c>
      <c r="X2604" s="161">
        <v>0</v>
      </c>
      <c r="Y2604" s="161"/>
      <c r="Z2604" s="162"/>
      <c r="AA2604" s="161"/>
      <c r="AB2604" s="161"/>
      <c r="AC2604" s="161"/>
      <c r="AD2604" s="161"/>
      <c r="AE2604" s="153">
        <v>0</v>
      </c>
      <c r="AF2604" s="161"/>
      <c r="AG2604" s="161"/>
      <c r="AH2604" s="161"/>
      <c r="AI2604" s="161"/>
      <c r="AJ2604" s="16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213</v>
      </c>
      <c r="B2605" s="440" t="s">
        <v>169</v>
      </c>
      <c r="C2605" s="440" t="s">
        <v>497</v>
      </c>
      <c r="D2605" s="440" t="s">
        <v>6</v>
      </c>
      <c r="E2605" s="146"/>
      <c r="F2605" s="525"/>
      <c r="G2605" s="148"/>
      <c r="H2605" s="147"/>
      <c r="I2605" s="479"/>
      <c r="J2605" s="145"/>
      <c r="K2605" s="460"/>
      <c r="L2605" s="163"/>
      <c r="M2605" s="149" t="s">
        <v>134</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1450</v>
      </c>
      <c r="AR2605" s="97"/>
      <c r="AS2605" s="635"/>
      <c r="AT2605" s="636"/>
      <c r="AU2605" s="636"/>
      <c r="AV2605" s="636"/>
      <c r="AW2605" s="636"/>
      <c r="AX2605" s="8"/>
    </row>
    <row r="2606" spans="1:50" ht="14.1" hidden="1" customHeight="1" x14ac:dyDescent="0.35">
      <c r="A2606" s="440" t="s">
        <v>213</v>
      </c>
      <c r="B2606" s="440" t="s">
        <v>169</v>
      </c>
      <c r="C2606" s="440" t="s">
        <v>497</v>
      </c>
      <c r="D2606" s="440" t="s">
        <v>6</v>
      </c>
      <c r="E2606" s="146"/>
      <c r="F2606" s="525"/>
      <c r="G2606" s="148"/>
      <c r="H2606" s="147"/>
      <c r="I2606" s="479"/>
      <c r="J2606" s="145"/>
      <c r="K2606" s="460"/>
      <c r="L2606" s="163"/>
      <c r="M2606" s="14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1450</v>
      </c>
      <c r="AR2606" s="97"/>
      <c r="AS2606" s="635"/>
      <c r="AT2606" s="636"/>
      <c r="AU2606" s="636"/>
      <c r="AV2606" s="636"/>
      <c r="AW2606" s="636"/>
      <c r="AX2606" s="8"/>
    </row>
    <row r="2607" spans="1:50" ht="14.1" hidden="1" customHeight="1" x14ac:dyDescent="0.35">
      <c r="A2607" s="130" t="s">
        <v>213</v>
      </c>
      <c r="B2607" s="130" t="s">
        <v>170</v>
      </c>
      <c r="C2607" s="130" t="s">
        <v>497</v>
      </c>
      <c r="D2607" s="131" t="s">
        <v>6</v>
      </c>
      <c r="E2607" s="132">
        <v>19</v>
      </c>
      <c r="F2607" s="526">
        <v>0.31666666666666665</v>
      </c>
      <c r="G2607" s="133">
        <v>0</v>
      </c>
      <c r="H2607" s="132">
        <v>0</v>
      </c>
      <c r="I2607" s="134" t="s">
        <v>308</v>
      </c>
      <c r="J2607" s="134" t="s">
        <v>1505</v>
      </c>
      <c r="K2607" s="458" t="s">
        <v>799</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v>0</v>
      </c>
      <c r="AI2607" s="161">
        <v>0</v>
      </c>
      <c r="AJ2607" s="16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170</v>
      </c>
      <c r="C2608" s="440" t="s">
        <v>497</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1450</v>
      </c>
      <c r="AR2608" s="97"/>
      <c r="AS2608" s="635"/>
      <c r="AT2608" s="636"/>
      <c r="AU2608" s="636"/>
      <c r="AV2608" s="636"/>
      <c r="AW2608" s="636"/>
      <c r="AX2608" s="8"/>
    </row>
    <row r="2609" spans="1:50" ht="14.1" hidden="1" customHeight="1" x14ac:dyDescent="0.35">
      <c r="A2609" s="440" t="s">
        <v>213</v>
      </c>
      <c r="B2609" s="440" t="s">
        <v>170</v>
      </c>
      <c r="C2609" s="440" t="s">
        <v>497</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1450</v>
      </c>
      <c r="AR2609" s="97"/>
      <c r="AS2609" s="635"/>
      <c r="AT2609" s="636"/>
      <c r="AU2609" s="636"/>
      <c r="AV2609" s="636"/>
      <c r="AW2609" s="636"/>
      <c r="AX2609" s="8"/>
    </row>
    <row r="2610" spans="1:50" ht="14.1" hidden="1" customHeight="1" x14ac:dyDescent="0.35">
      <c r="A2610" s="223" t="s">
        <v>213</v>
      </c>
      <c r="B2610" s="223" t="s">
        <v>171</v>
      </c>
      <c r="C2610" s="223" t="s">
        <v>497</v>
      </c>
      <c r="D2610" s="224" t="s">
        <v>6</v>
      </c>
      <c r="E2610" s="225">
        <v>21</v>
      </c>
      <c r="F2610" s="535">
        <v>0.35</v>
      </c>
      <c r="G2610" s="133">
        <v>0</v>
      </c>
      <c r="H2610" s="225">
        <v>0</v>
      </c>
      <c r="I2610" s="482"/>
      <c r="J2610" s="227"/>
      <c r="K2610" s="467"/>
      <c r="L2610" s="228"/>
      <c r="M2610" s="227" t="s">
        <v>59</v>
      </c>
      <c r="N2610" s="229"/>
      <c r="O2610" s="229"/>
      <c r="P2610" s="162"/>
      <c r="Q2610" s="229"/>
      <c r="R2610" s="229"/>
      <c r="S2610" s="229"/>
      <c r="T2610" s="153">
        <v>0</v>
      </c>
      <c r="U2610" s="160" t="s">
        <v>172</v>
      </c>
      <c r="V2610" s="229"/>
      <c r="W2610" s="229"/>
      <c r="X2610" s="229"/>
      <c r="Y2610" s="229"/>
      <c r="Z2610" s="162"/>
      <c r="AA2610" s="229"/>
      <c r="AB2610" s="229"/>
      <c r="AC2610" s="229"/>
      <c r="AD2610" s="229"/>
      <c r="AE2610" s="153">
        <v>0</v>
      </c>
      <c r="AF2610" s="229"/>
      <c r="AG2610" s="229"/>
      <c r="AH2610" s="229"/>
      <c r="AI2610" s="229"/>
      <c r="AJ2610" s="162"/>
      <c r="AK2610" s="229"/>
      <c r="AL2610" s="229"/>
      <c r="AM2610" s="229">
        <v>0</v>
      </c>
      <c r="AN2610" s="229">
        <v>0</v>
      </c>
      <c r="AO2610" s="160">
        <v>0</v>
      </c>
      <c r="AP2610" s="153">
        <v>0</v>
      </c>
      <c r="AQ2610" s="186">
        <v>0</v>
      </c>
      <c r="AR2610" s="96">
        <v>1</v>
      </c>
      <c r="AS2610" s="635"/>
      <c r="AT2610" s="636"/>
      <c r="AU2610" s="636"/>
      <c r="AV2610" s="636"/>
      <c r="AW2610" s="636"/>
      <c r="AX2610" s="8"/>
    </row>
    <row r="2611" spans="1:50" ht="14.1" hidden="1" customHeight="1" x14ac:dyDescent="0.35">
      <c r="A2611" s="440" t="s">
        <v>213</v>
      </c>
      <c r="B2611" s="440" t="s">
        <v>171</v>
      </c>
      <c r="C2611" s="440" t="s">
        <v>497</v>
      </c>
      <c r="D2611" s="440" t="s">
        <v>6</v>
      </c>
      <c r="E2611" s="146"/>
      <c r="F2611" s="525"/>
      <c r="G2611" s="148"/>
      <c r="H2611" s="147"/>
      <c r="I2611" s="479"/>
      <c r="J2611" s="145"/>
      <c r="K2611" s="460"/>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1"/>
      <c r="AR2611" s="97"/>
      <c r="AS2611" s="635"/>
      <c r="AT2611" s="636"/>
      <c r="AU2611" s="636"/>
      <c r="AV2611" s="636"/>
      <c r="AW2611" s="636"/>
      <c r="AX2611" s="8"/>
    </row>
    <row r="2612" spans="1:50" ht="14.1" hidden="1" customHeight="1" thickBot="1" x14ac:dyDescent="0.4">
      <c r="A2612" s="441" t="s">
        <v>213</v>
      </c>
      <c r="B2612" s="441" t="s">
        <v>171</v>
      </c>
      <c r="C2612" s="441" t="s">
        <v>497</v>
      </c>
      <c r="D2612" s="441" t="s">
        <v>6</v>
      </c>
      <c r="E2612" s="167"/>
      <c r="F2612" s="527"/>
      <c r="G2612" s="169"/>
      <c r="H2612" s="168"/>
      <c r="I2612" s="480"/>
      <c r="J2612" s="166"/>
      <c r="K2612" s="461"/>
      <c r="L2612" s="170"/>
      <c r="M2612" s="189" t="s">
        <v>61</v>
      </c>
      <c r="N2612" s="173"/>
      <c r="O2612" s="173"/>
      <c r="P2612" s="174"/>
      <c r="Q2612" s="173"/>
      <c r="R2612" s="173"/>
      <c r="S2612" s="173"/>
      <c r="T2612" s="175"/>
      <c r="U2612" s="172">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1450</v>
      </c>
      <c r="AR2612" s="97"/>
      <c r="AS2612" s="635"/>
      <c r="AT2612" s="636"/>
      <c r="AU2612" s="636"/>
      <c r="AV2612" s="636"/>
      <c r="AW2612" s="636"/>
      <c r="AX2612" s="8"/>
    </row>
    <row r="2613" spans="1:50" ht="14.1" hidden="1" customHeight="1" thickTop="1" x14ac:dyDescent="0.35">
      <c r="A2613" s="135" t="s">
        <v>213</v>
      </c>
      <c r="B2613" s="135" t="s">
        <v>74</v>
      </c>
      <c r="C2613" s="135" t="s">
        <v>298</v>
      </c>
      <c r="D2613" s="136" t="s">
        <v>4</v>
      </c>
      <c r="E2613" s="137">
        <v>20</v>
      </c>
      <c r="F2613" s="528">
        <v>0.33333333333333331</v>
      </c>
      <c r="G2613" s="133">
        <v>0</v>
      </c>
      <c r="H2613" s="137">
        <v>0</v>
      </c>
      <c r="I2613" s="138" t="s">
        <v>867</v>
      </c>
      <c r="J2613" s="138" t="s">
        <v>801</v>
      </c>
      <c r="K2613" s="462"/>
      <c r="L2613" s="462" t="s">
        <v>1372</v>
      </c>
      <c r="M2613" s="140" t="s">
        <v>59</v>
      </c>
      <c r="N2613" s="142"/>
      <c r="O2613" s="142"/>
      <c r="P2613" s="143"/>
      <c r="Q2613" s="142"/>
      <c r="R2613" s="142"/>
      <c r="S2613" s="142"/>
      <c r="T2613" s="144">
        <v>0</v>
      </c>
      <c r="U2613" s="142"/>
      <c r="V2613" s="142"/>
      <c r="W2613" s="142"/>
      <c r="X2613" s="142"/>
      <c r="Y2613" s="142"/>
      <c r="Z2613" s="143"/>
      <c r="AA2613" s="142"/>
      <c r="AB2613" s="142"/>
      <c r="AC2613" s="142"/>
      <c r="AD2613" s="142"/>
      <c r="AE2613" s="144">
        <v>0</v>
      </c>
      <c r="AF2613" s="142"/>
      <c r="AG2613" s="142"/>
      <c r="AH2613" s="142"/>
      <c r="AI2613" s="142">
        <v>0</v>
      </c>
      <c r="AJ2613" s="143"/>
      <c r="AK2613" s="142">
        <v>0</v>
      </c>
      <c r="AL2613" s="142">
        <v>0</v>
      </c>
      <c r="AM2613" s="142">
        <v>0</v>
      </c>
      <c r="AN2613" s="142">
        <v>0</v>
      </c>
      <c r="AO2613" s="142">
        <v>0</v>
      </c>
      <c r="AP2613" s="144">
        <v>0</v>
      </c>
      <c r="AQ2613" s="186">
        <v>0</v>
      </c>
      <c r="AR2613" s="96">
        <v>1</v>
      </c>
      <c r="AS2613" s="635"/>
      <c r="AT2613" s="636"/>
      <c r="AU2613" s="636"/>
      <c r="AV2613" s="636"/>
      <c r="AW2613" s="636"/>
      <c r="AX2613" s="8"/>
    </row>
    <row r="2614" spans="1:50" ht="14.1" hidden="1" customHeight="1" x14ac:dyDescent="0.35">
      <c r="A2614" s="440" t="s">
        <v>213</v>
      </c>
      <c r="B2614" s="440" t="s">
        <v>74</v>
      </c>
      <c r="C2614" s="440" t="s">
        <v>298</v>
      </c>
      <c r="D2614" s="440" t="s">
        <v>4</v>
      </c>
      <c r="E2614" s="146"/>
      <c r="F2614" s="525"/>
      <c r="G2614" s="148"/>
      <c r="H2614" s="147"/>
      <c r="I2614" s="479"/>
      <c r="J2614" s="145"/>
      <c r="K2614" s="460"/>
      <c r="L2614" s="146" t="s">
        <v>801</v>
      </c>
      <c r="M2614" s="149" t="s">
        <v>801</v>
      </c>
      <c r="N2614" s="187"/>
      <c r="O2614" s="187"/>
      <c r="P2614" s="162"/>
      <c r="Q2614" s="187"/>
      <c r="R2614" s="187"/>
      <c r="S2614" s="187"/>
      <c r="T2614" s="153"/>
      <c r="U2614" s="187">
        <v>0</v>
      </c>
      <c r="V2614" s="187">
        <v>0</v>
      </c>
      <c r="W2614" s="187">
        <v>0</v>
      </c>
      <c r="X2614" s="151">
        <v>0</v>
      </c>
      <c r="Y2614" s="151">
        <v>0</v>
      </c>
      <c r="Z2614" s="162"/>
      <c r="AA2614" s="151">
        <v>0</v>
      </c>
      <c r="AB2614" s="151">
        <v>0</v>
      </c>
      <c r="AC2614" s="151">
        <v>0</v>
      </c>
      <c r="AD2614" s="151">
        <v>0</v>
      </c>
      <c r="AE2614" s="153"/>
      <c r="AF2614" s="151">
        <v>0</v>
      </c>
      <c r="AG2614" s="151">
        <v>0</v>
      </c>
      <c r="AH2614" s="151">
        <v>0</v>
      </c>
      <c r="AI2614" s="151">
        <v>0</v>
      </c>
      <c r="AJ2614" s="162"/>
      <c r="AK2614" s="151">
        <v>0</v>
      </c>
      <c r="AL2614" s="151">
        <v>0</v>
      </c>
      <c r="AM2614" s="151">
        <v>0</v>
      </c>
      <c r="AN2614" s="151">
        <v>0</v>
      </c>
      <c r="AO2614" s="151">
        <v>0</v>
      </c>
      <c r="AP2614" s="153"/>
      <c r="AQ2614" s="451"/>
      <c r="AR2614" s="97"/>
      <c r="AS2614" s="635"/>
      <c r="AT2614" s="636"/>
      <c r="AU2614" s="636"/>
      <c r="AV2614" s="636"/>
      <c r="AW2614" s="636"/>
      <c r="AX2614" s="8"/>
    </row>
    <row r="2615" spans="1:50" ht="14.1" hidden="1" customHeight="1" x14ac:dyDescent="0.35">
      <c r="A2615" s="440" t="s">
        <v>213</v>
      </c>
      <c r="B2615" s="440" t="s">
        <v>74</v>
      </c>
      <c r="C2615" s="440" t="s">
        <v>298</v>
      </c>
      <c r="D2615" s="440" t="s">
        <v>4</v>
      </c>
      <c r="E2615" s="146"/>
      <c r="F2615" s="525"/>
      <c r="G2615" s="148"/>
      <c r="H2615" s="147"/>
      <c r="I2615" s="479"/>
      <c r="J2615" s="145"/>
      <c r="K2615" s="460"/>
      <c r="L2615" s="155" t="s">
        <v>1372</v>
      </c>
      <c r="M2615" s="188" t="s">
        <v>61</v>
      </c>
      <c r="N2615" s="151"/>
      <c r="O2615" s="151"/>
      <c r="P2615" s="152"/>
      <c r="Q2615" s="151"/>
      <c r="R2615" s="151"/>
      <c r="S2615" s="151"/>
      <c r="T2615" s="156"/>
      <c r="U2615" s="151">
        <v>0</v>
      </c>
      <c r="V2615" s="151">
        <v>0</v>
      </c>
      <c r="W2615" s="151">
        <v>0</v>
      </c>
      <c r="X2615" s="151">
        <v>0</v>
      </c>
      <c r="Y2615" s="151">
        <v>0</v>
      </c>
      <c r="Z2615" s="152"/>
      <c r="AA2615" s="151">
        <v>0</v>
      </c>
      <c r="AB2615" s="151">
        <v>0</v>
      </c>
      <c r="AC2615" s="151">
        <v>0</v>
      </c>
      <c r="AD2615" s="151">
        <v>0</v>
      </c>
      <c r="AE2615" s="156"/>
      <c r="AF2615" s="151">
        <v>0</v>
      </c>
      <c r="AG2615" s="151">
        <v>0</v>
      </c>
      <c r="AH2615" s="151">
        <v>0</v>
      </c>
      <c r="AI2615" s="151">
        <v>0</v>
      </c>
      <c r="AJ2615" s="152"/>
      <c r="AK2615" s="151">
        <v>0</v>
      </c>
      <c r="AL2615" s="151">
        <v>0</v>
      </c>
      <c r="AM2615" s="151">
        <v>0</v>
      </c>
      <c r="AN2615" s="151">
        <v>0</v>
      </c>
      <c r="AO2615" s="151">
        <v>0</v>
      </c>
      <c r="AP2615" s="156"/>
      <c r="AQ2615" s="452" t="s">
        <v>1450</v>
      </c>
      <c r="AR2615" s="97"/>
      <c r="AS2615" s="635"/>
      <c r="AT2615" s="636"/>
      <c r="AU2615" s="636"/>
      <c r="AV2615" s="636"/>
      <c r="AW2615" s="636"/>
      <c r="AX2615" s="8"/>
    </row>
    <row r="2616" spans="1:50" ht="14.1" hidden="1" customHeight="1" x14ac:dyDescent="0.35">
      <c r="A2616" s="130" t="s">
        <v>213</v>
      </c>
      <c r="B2616" s="130" t="s">
        <v>74</v>
      </c>
      <c r="C2616" s="130" t="s">
        <v>298</v>
      </c>
      <c r="D2616" s="131" t="s">
        <v>6</v>
      </c>
      <c r="E2616" s="132">
        <v>20</v>
      </c>
      <c r="F2616" s="526">
        <v>0.33333333333333331</v>
      </c>
      <c r="G2616" s="133">
        <v>0</v>
      </c>
      <c r="H2616" s="132">
        <v>0</v>
      </c>
      <c r="I2616" s="557" t="s">
        <v>1168</v>
      </c>
      <c r="J2616" s="134" t="s">
        <v>1550</v>
      </c>
      <c r="K2616" s="458" t="s">
        <v>799</v>
      </c>
      <c r="L2616" s="158"/>
      <c r="M2616" s="159" t="s">
        <v>59</v>
      </c>
      <c r="N2616" s="161"/>
      <c r="O2616" s="161"/>
      <c r="P2616" s="162"/>
      <c r="Q2616" s="161"/>
      <c r="R2616" s="161"/>
      <c r="S2616" s="161"/>
      <c r="T2616" s="153">
        <v>0</v>
      </c>
      <c r="U2616" s="161">
        <v>0</v>
      </c>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1</v>
      </c>
      <c r="AS2616" s="635">
        <v>45</v>
      </c>
      <c r="AT2616" s="636">
        <v>20</v>
      </c>
      <c r="AU2616" s="636"/>
      <c r="AV2616" s="636"/>
      <c r="AW2616" s="636"/>
      <c r="AX2616" s="8"/>
    </row>
    <row r="2617" spans="1:50" ht="14.1" hidden="1" customHeight="1" x14ac:dyDescent="0.35">
      <c r="A2617" s="440" t="s">
        <v>213</v>
      </c>
      <c r="B2617" s="440" t="s">
        <v>74</v>
      </c>
      <c r="C2617" s="440" t="s">
        <v>298</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1450</v>
      </c>
      <c r="AR2617" s="97"/>
      <c r="AS2617" s="635"/>
      <c r="AT2617" s="636"/>
      <c r="AU2617" s="636"/>
      <c r="AV2617" s="636"/>
      <c r="AW2617" s="636"/>
      <c r="AX2617" s="8"/>
    </row>
    <row r="2618" spans="1:50" ht="14.1" hidden="1" customHeight="1" x14ac:dyDescent="0.35">
      <c r="A2618" s="440" t="s">
        <v>213</v>
      </c>
      <c r="B2618" s="440" t="s">
        <v>74</v>
      </c>
      <c r="C2618" s="440" t="s">
        <v>298</v>
      </c>
      <c r="D2618" s="440" t="s">
        <v>6</v>
      </c>
      <c r="E2618" s="146"/>
      <c r="F2618" s="525"/>
      <c r="G2618" s="148"/>
      <c r="H2618" s="147"/>
      <c r="I2618" s="479"/>
      <c r="J2618" s="145"/>
      <c r="K2618" s="460"/>
      <c r="L2618" s="163"/>
      <c r="M2618" s="149" t="s">
        <v>61</v>
      </c>
      <c r="N2618" s="151"/>
      <c r="O2618" s="151"/>
      <c r="P2618" s="162"/>
      <c r="Q2618" s="151"/>
      <c r="R2618" s="151"/>
      <c r="S2618" s="151"/>
      <c r="T2618" s="153"/>
      <c r="U2618" s="151">
        <v>0</v>
      </c>
      <c r="V2618" s="151">
        <v>0</v>
      </c>
      <c r="W2618" s="151">
        <v>0</v>
      </c>
      <c r="X2618" s="151">
        <v>0</v>
      </c>
      <c r="Y2618" s="151">
        <v>0</v>
      </c>
      <c r="Z2618" s="152"/>
      <c r="AA2618" s="151">
        <v>0</v>
      </c>
      <c r="AB2618" s="151">
        <v>0</v>
      </c>
      <c r="AC2618" s="151">
        <v>0</v>
      </c>
      <c r="AD2618" s="151">
        <v>0</v>
      </c>
      <c r="AE2618" s="239"/>
      <c r="AF2618" s="151">
        <v>0</v>
      </c>
      <c r="AG2618" s="151">
        <v>0</v>
      </c>
      <c r="AH2618" s="151">
        <v>0</v>
      </c>
      <c r="AI2618" s="151">
        <v>0</v>
      </c>
      <c r="AJ2618" s="152"/>
      <c r="AK2618" s="151">
        <v>0</v>
      </c>
      <c r="AL2618" s="151">
        <v>0</v>
      </c>
      <c r="AM2618" s="151">
        <v>0</v>
      </c>
      <c r="AN2618" s="151">
        <v>0</v>
      </c>
      <c r="AO2618" s="154">
        <v>0</v>
      </c>
      <c r="AP2618" s="153"/>
      <c r="AQ2618" s="452" t="s">
        <v>1450</v>
      </c>
      <c r="AR2618" s="97"/>
      <c r="AS2618" s="635"/>
      <c r="AT2618" s="636"/>
      <c r="AU2618" s="636"/>
      <c r="AV2618" s="636"/>
      <c r="AW2618" s="636"/>
      <c r="AX2618" s="8"/>
    </row>
    <row r="2619" spans="1:50" ht="14.1" hidden="1" customHeight="1" x14ac:dyDescent="0.35">
      <c r="A2619" s="223" t="s">
        <v>213</v>
      </c>
      <c r="B2619" s="223" t="s">
        <v>75</v>
      </c>
      <c r="C2619" s="223" t="s">
        <v>298</v>
      </c>
      <c r="D2619" s="224" t="s">
        <v>6</v>
      </c>
      <c r="E2619" s="225">
        <v>20</v>
      </c>
      <c r="F2619" s="535">
        <v>0.33333333333333331</v>
      </c>
      <c r="G2619" s="133">
        <v>0</v>
      </c>
      <c r="H2619" s="225">
        <v>0</v>
      </c>
      <c r="I2619" s="482"/>
      <c r="J2619" s="227"/>
      <c r="K2619" s="467"/>
      <c r="L2619" s="228"/>
      <c r="M2619" s="227" t="s">
        <v>59</v>
      </c>
      <c r="N2619" s="229"/>
      <c r="O2619" s="229"/>
      <c r="P2619" s="162"/>
      <c r="Q2619" s="229"/>
      <c r="R2619" s="229"/>
      <c r="S2619" s="229"/>
      <c r="T2619" s="153">
        <v>0</v>
      </c>
      <c r="U2619" s="160" t="s">
        <v>172</v>
      </c>
      <c r="V2619" s="229"/>
      <c r="W2619" s="229">
        <v>0</v>
      </c>
      <c r="X2619" s="229"/>
      <c r="Y2619" s="229"/>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1</v>
      </c>
      <c r="AS2619" s="635"/>
      <c r="AT2619" s="636"/>
      <c r="AU2619" s="636"/>
      <c r="AV2619" s="636"/>
      <c r="AW2619" s="636"/>
      <c r="AX2619" s="8"/>
    </row>
    <row r="2620" spans="1:50" ht="14.1" hidden="1" customHeight="1" x14ac:dyDescent="0.35">
      <c r="A2620" s="440" t="s">
        <v>213</v>
      </c>
      <c r="B2620" s="440" t="s">
        <v>75</v>
      </c>
      <c r="C2620" s="440" t="s">
        <v>298</v>
      </c>
      <c r="D2620" s="440" t="s">
        <v>6</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75</v>
      </c>
      <c r="C2621" s="440" t="s">
        <v>298</v>
      </c>
      <c r="D2621" s="440" t="s">
        <v>6</v>
      </c>
      <c r="E2621" s="146"/>
      <c r="F2621" s="525"/>
      <c r="G2621" s="148"/>
      <c r="H2621" s="147"/>
      <c r="I2621" s="479"/>
      <c r="J2621" s="145"/>
      <c r="K2621" s="460"/>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1">
        <v>0</v>
      </c>
      <c r="AP2621" s="153"/>
      <c r="AQ2621" s="452" t="s">
        <v>1450</v>
      </c>
      <c r="AR2621" s="97"/>
      <c r="AS2621" s="635"/>
      <c r="AT2621" s="636"/>
      <c r="AU2621" s="636"/>
      <c r="AV2621" s="636"/>
      <c r="AW2621" s="636"/>
      <c r="AX2621" s="8"/>
    </row>
    <row r="2622" spans="1:50" ht="14.1" hidden="1" customHeight="1" x14ac:dyDescent="0.35">
      <c r="A2622" s="130" t="s">
        <v>213</v>
      </c>
      <c r="B2622" s="130" t="s">
        <v>1180</v>
      </c>
      <c r="C2622" s="130" t="s">
        <v>298</v>
      </c>
      <c r="D2622" s="131" t="s">
        <v>6</v>
      </c>
      <c r="E2622" s="132">
        <v>20</v>
      </c>
      <c r="F2622" s="526">
        <v>0.33333333333333331</v>
      </c>
      <c r="G2622" s="133">
        <v>0</v>
      </c>
      <c r="H2622" s="132">
        <v>0</v>
      </c>
      <c r="I2622" s="134" t="s">
        <v>348</v>
      </c>
      <c r="J2622" s="134" t="s">
        <v>1551</v>
      </c>
      <c r="K2622" s="458" t="s">
        <v>800</v>
      </c>
      <c r="L2622" s="158"/>
      <c r="M2622" s="159" t="s">
        <v>59</v>
      </c>
      <c r="N2622" s="161"/>
      <c r="O2622" s="161"/>
      <c r="P2622" s="162"/>
      <c r="Q2622" s="161"/>
      <c r="R2622" s="161"/>
      <c r="S2622" s="161"/>
      <c r="T2622" s="153">
        <v>0</v>
      </c>
      <c r="U2622" s="161">
        <v>0</v>
      </c>
      <c r="V2622" s="161">
        <v>0</v>
      </c>
      <c r="W2622" s="161">
        <v>0</v>
      </c>
      <c r="X2622" s="161"/>
      <c r="Y2622" s="161"/>
      <c r="Z2622" s="162"/>
      <c r="AA2622" s="161"/>
      <c r="AB2622" s="161"/>
      <c r="AC2622" s="161"/>
      <c r="AD2622" s="161"/>
      <c r="AE2622" s="153">
        <v>0</v>
      </c>
      <c r="AF2622" s="161"/>
      <c r="AG2622" s="161"/>
      <c r="AH2622" s="161"/>
      <c r="AI2622" s="161"/>
      <c r="AJ2622" s="162"/>
      <c r="AK2622" s="161"/>
      <c r="AL2622" s="161"/>
      <c r="AM2622" s="161"/>
      <c r="AN2622" s="161"/>
      <c r="AO2622" s="161"/>
      <c r="AP2622" s="153">
        <v>0</v>
      </c>
      <c r="AQ2622" s="186">
        <v>0</v>
      </c>
      <c r="AR2622" s="96">
        <v>1</v>
      </c>
      <c r="AS2622" s="635">
        <v>15</v>
      </c>
      <c r="AT2622" s="636">
        <v>15</v>
      </c>
      <c r="AU2622" s="636"/>
      <c r="AV2622" s="636"/>
      <c r="AW2622" s="636"/>
      <c r="AX2622" s="8"/>
    </row>
    <row r="2623" spans="1:50" ht="14.1" hidden="1" customHeight="1" x14ac:dyDescent="0.35">
      <c r="A2623" s="440" t="s">
        <v>213</v>
      </c>
      <c r="B2623" s="440" t="s">
        <v>1180</v>
      </c>
      <c r="C2623" s="440" t="s">
        <v>298</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1450</v>
      </c>
      <c r="AR2623" s="97"/>
      <c r="AS2623" s="635"/>
      <c r="AT2623" s="636"/>
      <c r="AU2623" s="636"/>
      <c r="AV2623" s="636"/>
      <c r="AW2623" s="636"/>
      <c r="AX2623" s="8"/>
    </row>
    <row r="2624" spans="1:50" ht="14.1" hidden="1" customHeight="1" thickBot="1" x14ac:dyDescent="0.4">
      <c r="A2624" s="441" t="s">
        <v>213</v>
      </c>
      <c r="B2624" s="441" t="s">
        <v>1180</v>
      </c>
      <c r="C2624" s="441" t="s">
        <v>298</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1450</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456</v>
      </c>
      <c r="F2625" s="526" t="e">
        <v>#VALUE!</v>
      </c>
      <c r="G2625" s="133">
        <v>0</v>
      </c>
      <c r="H2625" s="132">
        <v>0</v>
      </c>
      <c r="I2625" s="134" t="s">
        <v>315</v>
      </c>
      <c r="J2625" s="134" t="s">
        <v>456</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1450</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1450</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456</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t="e">
        <v>#N/A</v>
      </c>
      <c r="AT2628" s="636" t="e">
        <v>#N/A</v>
      </c>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2"/>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55"/>
      <c r="M2630" s="188" t="s">
        <v>61</v>
      </c>
      <c r="N2630" s="151"/>
      <c r="O2630" s="151"/>
      <c r="P2630" s="152"/>
      <c r="Q2630" s="151"/>
      <c r="R2630" s="151"/>
      <c r="S2630" s="151"/>
      <c r="T2630" s="156"/>
      <c r="U2630" s="150">
        <v>0</v>
      </c>
      <c r="V2630" s="151">
        <v>0</v>
      </c>
      <c r="W2630" s="151">
        <v>0</v>
      </c>
      <c r="X2630" s="151">
        <v>0</v>
      </c>
      <c r="Y2630" s="151">
        <v>0</v>
      </c>
      <c r="Z2630" s="152"/>
      <c r="AA2630" s="151">
        <v>0</v>
      </c>
      <c r="AB2630" s="151">
        <v>0</v>
      </c>
      <c r="AC2630" s="151">
        <v>0</v>
      </c>
      <c r="AD2630" s="151">
        <v>0</v>
      </c>
      <c r="AE2630" s="156"/>
      <c r="AF2630" s="151">
        <v>0</v>
      </c>
      <c r="AG2630" s="151">
        <v>0</v>
      </c>
      <c r="AH2630" s="151">
        <v>0</v>
      </c>
      <c r="AI2630" s="151">
        <v>0</v>
      </c>
      <c r="AJ2630" s="152"/>
      <c r="AK2630" s="151">
        <v>0</v>
      </c>
      <c r="AL2630" s="151">
        <v>0</v>
      </c>
      <c r="AM2630" s="151">
        <v>0</v>
      </c>
      <c r="AN2630" s="151">
        <v>0</v>
      </c>
      <c r="AO2630" s="154">
        <v>0</v>
      </c>
      <c r="AP2630" s="156"/>
      <c r="AQ2630" s="452" t="s">
        <v>1450</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456</v>
      </c>
      <c r="F2631" s="526" t="e">
        <v>#VALUE!</v>
      </c>
      <c r="G2631" s="133">
        <v>0</v>
      </c>
      <c r="H2631" s="132">
        <v>0</v>
      </c>
      <c r="I2631" s="134" t="s">
        <v>309</v>
      </c>
      <c r="J2631" s="134" t="s">
        <v>456</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1450</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49" t="s">
        <v>61</v>
      </c>
      <c r="N2633" s="151"/>
      <c r="O2633" s="151"/>
      <c r="P2633" s="152"/>
      <c r="Q2633" s="151"/>
      <c r="R2633" s="151"/>
      <c r="S2633" s="151"/>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1450</v>
      </c>
      <c r="AR2633" s="97"/>
      <c r="AS2633" s="635"/>
      <c r="AT2633" s="636"/>
      <c r="AU2633" s="636"/>
      <c r="AV2633" s="636"/>
      <c r="AW2633" s="636"/>
      <c r="AX2633" s="8"/>
    </row>
    <row r="2634" spans="1:50" ht="14.1" hidden="1" customHeight="1" thickTop="1" x14ac:dyDescent="0.35">
      <c r="A2634" s="230" t="s">
        <v>213</v>
      </c>
      <c r="B2634" s="230" t="s">
        <v>76</v>
      </c>
      <c r="C2634" s="230" t="s">
        <v>827</v>
      </c>
      <c r="D2634" s="230" t="s">
        <v>22</v>
      </c>
      <c r="E2634" s="231">
        <v>158</v>
      </c>
      <c r="F2634" s="532">
        <v>2.6333333333333333</v>
      </c>
      <c r="G2634" s="178">
        <v>0</v>
      </c>
      <c r="H2634" s="232">
        <v>0</v>
      </c>
      <c r="I2634" s="590" t="s">
        <v>586</v>
      </c>
      <c r="J2634" s="212" t="s">
        <v>1458</v>
      </c>
      <c r="K2634" s="466"/>
      <c r="L2634" s="233"/>
      <c r="M2634" s="234" t="s">
        <v>59</v>
      </c>
      <c r="N2634" s="235"/>
      <c r="O2634" s="235"/>
      <c r="P2634" s="162"/>
      <c r="Q2634" s="235"/>
      <c r="R2634" s="235"/>
      <c r="S2634" s="235"/>
      <c r="T2634" s="144">
        <v>0</v>
      </c>
      <c r="U2634" s="235"/>
      <c r="V2634" s="235"/>
      <c r="W2634" s="235"/>
      <c r="X2634" s="235"/>
      <c r="Y2634" s="235"/>
      <c r="Z2634" s="162"/>
      <c r="AA2634" s="235"/>
      <c r="AB2634" s="235"/>
      <c r="AC2634" s="235"/>
      <c r="AD2634" s="235"/>
      <c r="AE2634" s="144">
        <v>0</v>
      </c>
      <c r="AF2634" s="235"/>
      <c r="AG2634" s="235"/>
      <c r="AH2634" s="235">
        <v>0</v>
      </c>
      <c r="AI2634" s="235"/>
      <c r="AJ2634" s="162"/>
      <c r="AK2634" s="235"/>
      <c r="AL2634" s="235"/>
      <c r="AM2634" s="235"/>
      <c r="AN2634" s="235"/>
      <c r="AO2634" s="261"/>
      <c r="AP2634" s="144">
        <v>0</v>
      </c>
      <c r="AQ2634" s="186">
        <v>0</v>
      </c>
      <c r="AR2634" s="96">
        <v>1</v>
      </c>
      <c r="AS2634" s="635"/>
      <c r="AT2634" s="636"/>
      <c r="AU2634" s="636">
        <v>8</v>
      </c>
      <c r="AV2634" s="636" t="s">
        <v>802</v>
      </c>
      <c r="AW2634" s="636"/>
      <c r="AX2634" s="8"/>
    </row>
    <row r="2635" spans="1:50" ht="14.1" hidden="1" customHeight="1" x14ac:dyDescent="0.35">
      <c r="A2635" s="440" t="s">
        <v>213</v>
      </c>
      <c r="B2635" s="440" t="s">
        <v>76</v>
      </c>
      <c r="C2635" s="440" t="s">
        <v>827</v>
      </c>
      <c r="D2635" s="440" t="s">
        <v>22</v>
      </c>
      <c r="E2635" s="146"/>
      <c r="F2635" s="525"/>
      <c r="G2635" s="148"/>
      <c r="H2635" s="147"/>
      <c r="I2635" s="479"/>
      <c r="J2635" s="145"/>
      <c r="K2635" s="460"/>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1"/>
      <c r="AR2635" s="97"/>
      <c r="AS2635" s="635"/>
      <c r="AT2635" s="636"/>
      <c r="AU2635" s="636"/>
      <c r="AV2635" s="636"/>
      <c r="AW2635" s="636"/>
      <c r="AX2635" s="8"/>
    </row>
    <row r="2636" spans="1:50" ht="14.1" hidden="1" customHeight="1" x14ac:dyDescent="0.35">
      <c r="A2636" s="440" t="s">
        <v>213</v>
      </c>
      <c r="B2636" s="440" t="s">
        <v>76</v>
      </c>
      <c r="C2636" s="440" t="s">
        <v>827</v>
      </c>
      <c r="D2636" s="440" t="s">
        <v>22</v>
      </c>
      <c r="E2636" s="146"/>
      <c r="F2636" s="525"/>
      <c r="G2636" s="148"/>
      <c r="H2636" s="147"/>
      <c r="I2636" s="479"/>
      <c r="J2636" s="145"/>
      <c r="K2636" s="460"/>
      <c r="L2636" s="205"/>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1450</v>
      </c>
      <c r="AR2636" s="97"/>
      <c r="AS2636" s="635"/>
      <c r="AT2636" s="636"/>
      <c r="AU2636" s="636"/>
      <c r="AV2636" s="636"/>
      <c r="AW2636" s="636"/>
      <c r="AX2636" s="8"/>
    </row>
    <row r="2637" spans="1:50" ht="14.1" hidden="1" customHeight="1" x14ac:dyDescent="0.35">
      <c r="A2637" s="250" t="s">
        <v>213</v>
      </c>
      <c r="B2637" s="250" t="s">
        <v>76</v>
      </c>
      <c r="C2637" s="250" t="s">
        <v>827</v>
      </c>
      <c r="D2637" s="251" t="s">
        <v>4</v>
      </c>
      <c r="E2637" s="252">
        <v>51</v>
      </c>
      <c r="F2637" s="537">
        <v>0.85</v>
      </c>
      <c r="G2637" s="133">
        <v>0</v>
      </c>
      <c r="H2637" s="252">
        <v>0</v>
      </c>
      <c r="I2637" s="253" t="s">
        <v>861</v>
      </c>
      <c r="J2637" s="253" t="s">
        <v>801</v>
      </c>
      <c r="K2637" s="469"/>
      <c r="L2637" s="198" t="s">
        <v>1364</v>
      </c>
      <c r="M2637" s="255" t="s">
        <v>59</v>
      </c>
      <c r="N2637" s="256"/>
      <c r="O2637" s="256"/>
      <c r="P2637" s="257"/>
      <c r="Q2637" s="256"/>
      <c r="R2637" s="256"/>
      <c r="S2637" s="256"/>
      <c r="T2637" s="153">
        <v>0</v>
      </c>
      <c r="U2637" s="256"/>
      <c r="V2637" s="256"/>
      <c r="W2637" s="256"/>
      <c r="X2637" s="256"/>
      <c r="Y2637" s="256"/>
      <c r="Z2637" s="257"/>
      <c r="AA2637" s="256"/>
      <c r="AB2637" s="256"/>
      <c r="AC2637" s="256"/>
      <c r="AD2637" s="256"/>
      <c r="AE2637" s="153">
        <v>0</v>
      </c>
      <c r="AF2637" s="256"/>
      <c r="AG2637" s="256"/>
      <c r="AH2637" s="256"/>
      <c r="AI2637" s="256">
        <v>0</v>
      </c>
      <c r="AJ2637" s="152"/>
      <c r="AK2637" s="256">
        <v>0</v>
      </c>
      <c r="AL2637" s="256"/>
      <c r="AM2637" s="256"/>
      <c r="AN2637" s="256"/>
      <c r="AO2637" s="256"/>
      <c r="AP2637" s="153">
        <v>0</v>
      </c>
      <c r="AQ2637" s="186">
        <v>0</v>
      </c>
      <c r="AR2637" s="96">
        <v>1</v>
      </c>
      <c r="AS2637" s="635"/>
      <c r="AT2637" s="636"/>
      <c r="AU2637" s="636"/>
      <c r="AV2637" s="636"/>
      <c r="AW2637" s="636"/>
      <c r="AX2637" s="8"/>
    </row>
    <row r="2638" spans="1:50" ht="14.1" hidden="1" customHeight="1" x14ac:dyDescent="0.35">
      <c r="A2638" s="440" t="s">
        <v>213</v>
      </c>
      <c r="B2638" s="440" t="s">
        <v>76</v>
      </c>
      <c r="C2638" s="440" t="s">
        <v>827</v>
      </c>
      <c r="D2638" s="440" t="s">
        <v>4</v>
      </c>
      <c r="E2638" s="146"/>
      <c r="F2638" s="525"/>
      <c r="G2638" s="148"/>
      <c r="H2638" s="147"/>
      <c r="I2638" s="479"/>
      <c r="J2638" s="145"/>
      <c r="K2638" s="460"/>
      <c r="L2638" s="146" t="s">
        <v>801</v>
      </c>
      <c r="M2638" s="149" t="s">
        <v>801</v>
      </c>
      <c r="N2638" s="151"/>
      <c r="O2638" s="151"/>
      <c r="P2638" s="152"/>
      <c r="Q2638" s="151"/>
      <c r="R2638" s="151"/>
      <c r="S2638" s="151"/>
      <c r="T2638" s="153"/>
      <c r="U2638" s="151">
        <v>0</v>
      </c>
      <c r="V2638" s="151">
        <v>0</v>
      </c>
      <c r="W2638" s="151">
        <v>0</v>
      </c>
      <c r="X2638" s="151">
        <v>0</v>
      </c>
      <c r="Y2638" s="151">
        <v>0</v>
      </c>
      <c r="Z2638" s="152"/>
      <c r="AA2638" s="151">
        <v>0</v>
      </c>
      <c r="AB2638" s="151">
        <v>0</v>
      </c>
      <c r="AC2638" s="151">
        <v>0</v>
      </c>
      <c r="AD2638" s="151">
        <v>0</v>
      </c>
      <c r="AE2638" s="153"/>
      <c r="AF2638" s="151">
        <v>0</v>
      </c>
      <c r="AG2638" s="151">
        <v>0</v>
      </c>
      <c r="AH2638" s="151">
        <v>0</v>
      </c>
      <c r="AI2638" s="151">
        <v>0</v>
      </c>
      <c r="AJ2638" s="152"/>
      <c r="AK2638" s="151">
        <v>0</v>
      </c>
      <c r="AL2638" s="151">
        <v>0</v>
      </c>
      <c r="AM2638" s="151">
        <v>0</v>
      </c>
      <c r="AN2638" s="151">
        <v>0</v>
      </c>
      <c r="AO2638" s="154">
        <v>0</v>
      </c>
      <c r="AP2638" s="153"/>
      <c r="AQ2638" s="451"/>
      <c r="AR2638" s="97"/>
      <c r="AS2638" s="635"/>
      <c r="AT2638" s="636"/>
      <c r="AU2638" s="636"/>
      <c r="AV2638" s="636"/>
      <c r="AW2638" s="636"/>
      <c r="AX2638" s="8"/>
    </row>
    <row r="2639" spans="1:50" ht="14.1" hidden="1" customHeight="1" x14ac:dyDescent="0.35">
      <c r="A2639" s="440" t="s">
        <v>213</v>
      </c>
      <c r="B2639" s="440" t="s">
        <v>76</v>
      </c>
      <c r="C2639" s="440" t="s">
        <v>827</v>
      </c>
      <c r="D2639" s="440" t="s">
        <v>4</v>
      </c>
      <c r="E2639" s="146"/>
      <c r="F2639" s="525"/>
      <c r="G2639" s="148"/>
      <c r="H2639" s="147"/>
      <c r="I2639" s="479"/>
      <c r="J2639" s="145"/>
      <c r="K2639" s="460"/>
      <c r="L2639" s="155" t="s">
        <v>1364</v>
      </c>
      <c r="M2639" s="188" t="s">
        <v>61</v>
      </c>
      <c r="N2639" s="151"/>
      <c r="O2639" s="151"/>
      <c r="P2639" s="152"/>
      <c r="Q2639" s="151"/>
      <c r="R2639" s="151"/>
      <c r="S2639" s="151"/>
      <c r="T2639" s="156"/>
      <c r="U2639" s="151">
        <v>0</v>
      </c>
      <c r="V2639" s="151">
        <v>0</v>
      </c>
      <c r="W2639" s="151">
        <v>0</v>
      </c>
      <c r="X2639" s="151">
        <v>0</v>
      </c>
      <c r="Y2639" s="151">
        <v>0</v>
      </c>
      <c r="Z2639" s="152"/>
      <c r="AA2639" s="151">
        <v>0</v>
      </c>
      <c r="AB2639" s="151">
        <v>0</v>
      </c>
      <c r="AC2639" s="151">
        <v>0</v>
      </c>
      <c r="AD2639" s="151">
        <v>0</v>
      </c>
      <c r="AE2639" s="156"/>
      <c r="AF2639" s="151">
        <v>0</v>
      </c>
      <c r="AG2639" s="151">
        <v>0</v>
      </c>
      <c r="AH2639" s="151">
        <v>0</v>
      </c>
      <c r="AI2639" s="151">
        <v>0</v>
      </c>
      <c r="AJ2639" s="152"/>
      <c r="AK2639" s="151">
        <v>0</v>
      </c>
      <c r="AL2639" s="151">
        <v>0</v>
      </c>
      <c r="AM2639" s="151">
        <v>0</v>
      </c>
      <c r="AN2639" s="151">
        <v>0</v>
      </c>
      <c r="AO2639" s="154">
        <v>0</v>
      </c>
      <c r="AP2639" s="156"/>
      <c r="AQ2639" s="452" t="s">
        <v>1450</v>
      </c>
      <c r="AR2639" s="97"/>
      <c r="AS2639" s="635"/>
      <c r="AT2639" s="636"/>
      <c r="AU2639" s="636"/>
      <c r="AV2639" s="636"/>
      <c r="AW2639" s="636"/>
      <c r="AX2639" s="8"/>
    </row>
    <row r="2640" spans="1:50" ht="14.1" hidden="1" customHeight="1" x14ac:dyDescent="0.35">
      <c r="A2640" s="130" t="s">
        <v>213</v>
      </c>
      <c r="B2640" s="130" t="s">
        <v>76</v>
      </c>
      <c r="C2640" s="130" t="s">
        <v>827</v>
      </c>
      <c r="D2640" s="131" t="s">
        <v>6</v>
      </c>
      <c r="E2640" s="132">
        <v>44</v>
      </c>
      <c r="F2640" s="526">
        <v>0.73333333333333328</v>
      </c>
      <c r="G2640" s="133">
        <v>0</v>
      </c>
      <c r="H2640" s="132">
        <v>0</v>
      </c>
      <c r="I2640" s="558" t="s">
        <v>236</v>
      </c>
      <c r="J2640" s="134" t="s">
        <v>1461</v>
      </c>
      <c r="K2640" s="458" t="s">
        <v>799</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c r="AH2640" s="161"/>
      <c r="AI2640" s="161">
        <v>0</v>
      </c>
      <c r="AJ2640" s="162"/>
      <c r="AK2640" s="161">
        <v>0</v>
      </c>
      <c r="AL2640" s="161">
        <v>0</v>
      </c>
      <c r="AM2640" s="161">
        <v>0</v>
      </c>
      <c r="AN2640" s="161">
        <v>0</v>
      </c>
      <c r="AO2640" s="161">
        <v>0</v>
      </c>
      <c r="AP2640" s="153">
        <v>0</v>
      </c>
      <c r="AQ2640" s="186">
        <v>0</v>
      </c>
      <c r="AR2640" s="96">
        <v>1</v>
      </c>
      <c r="AS2640" s="635">
        <v>45</v>
      </c>
      <c r="AT2640" s="636">
        <v>20</v>
      </c>
      <c r="AU2640" s="636"/>
      <c r="AV2640" s="636"/>
      <c r="AW2640" s="636"/>
      <c r="AX2640" s="8"/>
    </row>
    <row r="2641" spans="1:50" ht="14.1" hidden="1" customHeight="1" x14ac:dyDescent="0.35">
      <c r="A2641" s="440" t="s">
        <v>213</v>
      </c>
      <c r="B2641" s="440" t="s">
        <v>76</v>
      </c>
      <c r="C2641" s="440" t="s">
        <v>827</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1450</v>
      </c>
      <c r="AR2641" s="97"/>
      <c r="AS2641" s="635"/>
      <c r="AT2641" s="636"/>
      <c r="AU2641" s="636"/>
      <c r="AV2641" s="636"/>
      <c r="AW2641" s="636"/>
      <c r="AX2641" s="8"/>
    </row>
    <row r="2642" spans="1:50" ht="14.1" hidden="1" customHeight="1" thickBot="1" x14ac:dyDescent="0.4">
      <c r="A2642" s="441" t="s">
        <v>213</v>
      </c>
      <c r="B2642" s="441" t="s">
        <v>76</v>
      </c>
      <c r="C2642" s="441" t="s">
        <v>827</v>
      </c>
      <c r="D2642" s="441" t="s">
        <v>6</v>
      </c>
      <c r="E2642" s="167"/>
      <c r="F2642" s="527"/>
      <c r="G2642" s="169"/>
      <c r="H2642" s="168"/>
      <c r="I2642" s="480"/>
      <c r="J2642" s="166"/>
      <c r="K2642" s="461"/>
      <c r="L2642" s="170"/>
      <c r="M2642" s="189" t="s">
        <v>61</v>
      </c>
      <c r="N2642" s="173"/>
      <c r="O2642" s="173"/>
      <c r="P2642" s="174"/>
      <c r="Q2642" s="173"/>
      <c r="R2642" s="173"/>
      <c r="S2642" s="173"/>
      <c r="T2642" s="175"/>
      <c r="U2642" s="173">
        <v>0</v>
      </c>
      <c r="V2642" s="173">
        <v>0</v>
      </c>
      <c r="W2642" s="173">
        <v>0</v>
      </c>
      <c r="X2642" s="173">
        <v>0</v>
      </c>
      <c r="Y2642" s="173">
        <v>0</v>
      </c>
      <c r="Z2642" s="174"/>
      <c r="AA2642" s="173">
        <v>0</v>
      </c>
      <c r="AB2642" s="173">
        <v>0</v>
      </c>
      <c r="AC2642" s="173">
        <v>0</v>
      </c>
      <c r="AD2642" s="173">
        <v>0</v>
      </c>
      <c r="AE2642" s="175"/>
      <c r="AF2642" s="173">
        <v>0</v>
      </c>
      <c r="AG2642" s="173">
        <v>0</v>
      </c>
      <c r="AH2642" s="173">
        <v>0</v>
      </c>
      <c r="AI2642" s="173">
        <v>0</v>
      </c>
      <c r="AJ2642" s="174"/>
      <c r="AK2642" s="173">
        <v>0</v>
      </c>
      <c r="AL2642" s="173">
        <v>0</v>
      </c>
      <c r="AM2642" s="173">
        <v>0</v>
      </c>
      <c r="AN2642" s="173">
        <v>0</v>
      </c>
      <c r="AO2642" s="190">
        <v>0</v>
      </c>
      <c r="AP2642" s="175"/>
      <c r="AQ2642" s="452" t="s">
        <v>1450</v>
      </c>
      <c r="AR2642" s="97"/>
      <c r="AS2642" s="635"/>
      <c r="AT2642" s="636"/>
      <c r="AU2642" s="636"/>
      <c r="AV2642" s="636"/>
      <c r="AW2642" s="636"/>
      <c r="AX2642" s="8"/>
    </row>
    <row r="2643" spans="1:50" ht="14.1" hidden="1" customHeight="1" thickTop="1" x14ac:dyDescent="0.35">
      <c r="A2643" s="230" t="e">
        <v>#N/A</v>
      </c>
      <c r="B2643" s="230"/>
      <c r="C2643" s="230" t="e">
        <v>#N/A</v>
      </c>
      <c r="D2643" s="230" t="s">
        <v>22</v>
      </c>
      <c r="E2643" s="231" t="s">
        <v>456</v>
      </c>
      <c r="F2643" s="532" t="e">
        <v>#VALUE!</v>
      </c>
      <c r="G2643" s="226">
        <v>0</v>
      </c>
      <c r="H2643" s="232">
        <v>0</v>
      </c>
      <c r="I2643" s="230" t="s">
        <v>166</v>
      </c>
      <c r="J2643" s="212" t="s">
        <v>456</v>
      </c>
      <c r="K2643" s="466"/>
      <c r="L2643" s="233"/>
      <c r="M2643" s="234" t="s">
        <v>59</v>
      </c>
      <c r="N2643" s="235"/>
      <c r="O2643" s="235"/>
      <c r="P2643" s="162"/>
      <c r="Q2643" s="235"/>
      <c r="R2643" s="235"/>
      <c r="S2643" s="235"/>
      <c r="T2643" s="144">
        <v>0</v>
      </c>
      <c r="U2643" s="235"/>
      <c r="V2643" s="235"/>
      <c r="W2643" s="235"/>
      <c r="X2643" s="235"/>
      <c r="Y2643" s="235"/>
      <c r="Z2643" s="162"/>
      <c r="AA2643" s="235"/>
      <c r="AB2643" s="235"/>
      <c r="AC2643" s="235">
        <v>0</v>
      </c>
      <c r="AD2643" s="235"/>
      <c r="AE2643" s="144">
        <v>0</v>
      </c>
      <c r="AF2643" s="235"/>
      <c r="AG2643" s="235"/>
      <c r="AH2643" s="235"/>
      <c r="AI2643" s="235"/>
      <c r="AJ2643" s="162"/>
      <c r="AK2643" s="235"/>
      <c r="AL2643" s="235"/>
      <c r="AM2643" s="235"/>
      <c r="AN2643" s="235"/>
      <c r="AO2643" s="261"/>
      <c r="AP2643" s="144">
        <v>0</v>
      </c>
      <c r="AQ2643" s="186">
        <v>0</v>
      </c>
      <c r="AR2643" s="96">
        <v>0</v>
      </c>
      <c r="AS2643" s="635"/>
      <c r="AT2643" s="636"/>
      <c r="AU2643" s="636" t="e">
        <v>#N/A</v>
      </c>
      <c r="AV2643" s="636" t="e">
        <v>#N/A</v>
      </c>
      <c r="AW2643" s="636"/>
      <c r="AX2643" s="8"/>
    </row>
    <row r="2644" spans="1:50" ht="14.1" hidden="1" customHeight="1" x14ac:dyDescent="0.35">
      <c r="A2644" s="440" t="e">
        <v>#N/A</v>
      </c>
      <c r="B2644" s="440">
        <v>0</v>
      </c>
      <c r="C2644" s="440" t="e">
        <v>#N/A</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e">
        <v>#N/A</v>
      </c>
      <c r="B2645" s="440">
        <v>0</v>
      </c>
      <c r="C2645" s="440" t="e">
        <v>#N/A</v>
      </c>
      <c r="D2645" s="440" t="s">
        <v>22</v>
      </c>
      <c r="E2645" s="146"/>
      <c r="F2645" s="525"/>
      <c r="G2645" s="148"/>
      <c r="H2645" s="147"/>
      <c r="I2645" s="479"/>
      <c r="J2645" s="145"/>
      <c r="K2645" s="460"/>
      <c r="L2645" s="205"/>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1450</v>
      </c>
      <c r="AR2645" s="97"/>
      <c r="AS2645" s="635"/>
      <c r="AT2645" s="636"/>
      <c r="AU2645" s="636"/>
      <c r="AV2645" s="636"/>
      <c r="AW2645" s="636"/>
      <c r="AX2645" s="8"/>
    </row>
    <row r="2646" spans="1:50" ht="14.1" hidden="1" customHeight="1" x14ac:dyDescent="0.35">
      <c r="A2646" s="130" t="e">
        <v>#N/A</v>
      </c>
      <c r="B2646" s="130"/>
      <c r="C2646" s="130" t="e">
        <v>#N/A</v>
      </c>
      <c r="D2646" s="131" t="s">
        <v>6</v>
      </c>
      <c r="E2646" s="132" t="s">
        <v>456</v>
      </c>
      <c r="F2646" s="526" t="e">
        <v>#VALUE!</v>
      </c>
      <c r="G2646" s="133">
        <v>0</v>
      </c>
      <c r="H2646" s="132">
        <v>0</v>
      </c>
      <c r="I2646" s="134" t="s">
        <v>305</v>
      </c>
      <c r="J2646" s="134" t="s">
        <v>456</v>
      </c>
      <c r="K2646" s="458" t="e">
        <v>#N/A</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c r="AE2646" s="153">
        <v>0</v>
      </c>
      <c r="AF2646" s="161"/>
      <c r="AG2646" s="161"/>
      <c r="AH2646" s="161"/>
      <c r="AI2646" s="161"/>
      <c r="AJ2646" s="162"/>
      <c r="AK2646" s="161"/>
      <c r="AL2646" s="161"/>
      <c r="AM2646" s="161"/>
      <c r="AN2646" s="161"/>
      <c r="AO2646" s="161"/>
      <c r="AP2646" s="153">
        <v>0</v>
      </c>
      <c r="AQ2646" s="186">
        <v>0</v>
      </c>
      <c r="AR2646" s="96">
        <v>0</v>
      </c>
      <c r="AS2646" s="635" t="e">
        <v>#N/A</v>
      </c>
      <c r="AT2646" s="636" t="e">
        <v>#N/A</v>
      </c>
      <c r="AU2646" s="636"/>
      <c r="AV2646" s="636"/>
      <c r="AW2646" s="636"/>
      <c r="AX2646" s="8"/>
    </row>
    <row r="2647" spans="1:50" ht="14.1" hidden="1" customHeight="1" x14ac:dyDescent="0.35">
      <c r="A2647" s="440" t="e">
        <v>#N/A</v>
      </c>
      <c r="B2647" s="440">
        <v>0</v>
      </c>
      <c r="C2647" s="440" t="e">
        <v>#N/A</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1450</v>
      </c>
      <c r="AR2647" s="97"/>
      <c r="AS2647" s="635"/>
      <c r="AT2647" s="636"/>
      <c r="AU2647" s="636"/>
      <c r="AV2647" s="636"/>
      <c r="AW2647" s="636"/>
      <c r="AX2647" s="8"/>
    </row>
    <row r="2648" spans="1:50" ht="14.1" hidden="1" customHeight="1" thickBot="1" x14ac:dyDescent="0.4">
      <c r="A2648" s="441" t="e">
        <v>#N/A</v>
      </c>
      <c r="B2648" s="441">
        <v>0</v>
      </c>
      <c r="C2648" s="441" t="e">
        <v>#N/A</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1450</v>
      </c>
      <c r="AR2648" s="97"/>
      <c r="AS2648" s="635"/>
      <c r="AT2648" s="636"/>
      <c r="AU2648" s="636"/>
      <c r="AV2648" s="636"/>
      <c r="AW2648" s="636"/>
      <c r="AX2648" s="8"/>
    </row>
    <row r="2649" spans="1:50" ht="14.1" hidden="1" customHeight="1" thickTop="1" x14ac:dyDescent="0.35">
      <c r="A2649" s="230" t="s">
        <v>213</v>
      </c>
      <c r="B2649" s="230" t="s">
        <v>710</v>
      </c>
      <c r="C2649" s="230" t="s">
        <v>711</v>
      </c>
      <c r="D2649" s="230" t="s">
        <v>22</v>
      </c>
      <c r="E2649" s="231">
        <v>260</v>
      </c>
      <c r="F2649" s="532">
        <v>4.333333333333333</v>
      </c>
      <c r="G2649" s="226">
        <v>0</v>
      </c>
      <c r="H2649" s="232">
        <v>0</v>
      </c>
      <c r="I2649" s="591" t="s">
        <v>162</v>
      </c>
      <c r="J2649" s="212" t="s">
        <v>1458</v>
      </c>
      <c r="K2649" s="466"/>
      <c r="L2649" s="233"/>
      <c r="M2649" s="234" t="s">
        <v>59</v>
      </c>
      <c r="N2649" s="235"/>
      <c r="O2649" s="235"/>
      <c r="P2649" s="162"/>
      <c r="Q2649" s="235"/>
      <c r="R2649" s="235"/>
      <c r="S2649" s="235"/>
      <c r="T2649" s="144">
        <v>0</v>
      </c>
      <c r="U2649" s="235"/>
      <c r="V2649" s="235"/>
      <c r="W2649" s="235"/>
      <c r="X2649" s="235"/>
      <c r="Y2649" s="235"/>
      <c r="Z2649" s="162"/>
      <c r="AA2649" s="235"/>
      <c r="AB2649" s="235">
        <v>0</v>
      </c>
      <c r="AC2649" s="235"/>
      <c r="AD2649" s="235"/>
      <c r="AE2649" s="144">
        <v>0</v>
      </c>
      <c r="AF2649" s="235"/>
      <c r="AG2649" s="235"/>
      <c r="AH2649" s="235"/>
      <c r="AI2649" s="235"/>
      <c r="AJ2649" s="162"/>
      <c r="AK2649" s="235"/>
      <c r="AL2649" s="235"/>
      <c r="AM2649" s="235"/>
      <c r="AN2649" s="235"/>
      <c r="AO2649" s="261"/>
      <c r="AP2649" s="144">
        <v>0</v>
      </c>
      <c r="AQ2649" s="186">
        <v>0</v>
      </c>
      <c r="AR2649" s="96">
        <v>1</v>
      </c>
      <c r="AS2649" s="635"/>
      <c r="AT2649" s="636"/>
      <c r="AU2649" s="636">
        <v>8</v>
      </c>
      <c r="AV2649" s="636" t="s">
        <v>802</v>
      </c>
      <c r="AW2649" s="636"/>
      <c r="AX2649" s="8"/>
    </row>
    <row r="2650" spans="1:50" ht="14.1" hidden="1" customHeight="1" x14ac:dyDescent="0.35">
      <c r="A2650" s="440" t="s">
        <v>213</v>
      </c>
      <c r="B2650" s="440" t="s">
        <v>710</v>
      </c>
      <c r="C2650" s="440" t="s">
        <v>711</v>
      </c>
      <c r="D2650" s="440" t="s">
        <v>22</v>
      </c>
      <c r="E2650" s="146"/>
      <c r="F2650" s="525"/>
      <c r="G2650" s="148"/>
      <c r="H2650" s="147"/>
      <c r="I2650" s="479"/>
      <c r="J2650" s="145"/>
      <c r="K2650" s="460"/>
      <c r="L2650" s="163"/>
      <c r="M2650" s="149" t="s">
        <v>60</v>
      </c>
      <c r="N2650" s="187"/>
      <c r="O2650" s="187"/>
      <c r="P2650" s="162"/>
      <c r="Q2650" s="187"/>
      <c r="R2650" s="187"/>
      <c r="S2650" s="187"/>
      <c r="T2650" s="153"/>
      <c r="U2650" s="187"/>
      <c r="V2650" s="187"/>
      <c r="W2650" s="187"/>
      <c r="X2650" s="187"/>
      <c r="Y2650" s="187"/>
      <c r="Z2650" s="162"/>
      <c r="AA2650" s="187"/>
      <c r="AB2650" s="187"/>
      <c r="AC2650" s="187"/>
      <c r="AD2650" s="187"/>
      <c r="AE2650" s="153"/>
      <c r="AF2650" s="187"/>
      <c r="AG2650" s="187"/>
      <c r="AH2650" s="187"/>
      <c r="AI2650" s="187"/>
      <c r="AJ2650" s="162"/>
      <c r="AK2650" s="187"/>
      <c r="AL2650" s="187"/>
      <c r="AM2650" s="187"/>
      <c r="AN2650" s="187"/>
      <c r="AO2650" s="192"/>
      <c r="AP2650" s="153"/>
      <c r="AQ2650" s="451"/>
      <c r="AR2650" s="97"/>
      <c r="AS2650" s="635"/>
      <c r="AT2650" s="636"/>
      <c r="AU2650" s="636"/>
      <c r="AV2650" s="636"/>
      <c r="AW2650" s="636"/>
      <c r="AX2650" s="8"/>
    </row>
    <row r="2651" spans="1:50" ht="14.1" hidden="1" customHeight="1" x14ac:dyDescent="0.35">
      <c r="A2651" s="440" t="s">
        <v>213</v>
      </c>
      <c r="B2651" s="440" t="s">
        <v>710</v>
      </c>
      <c r="C2651" s="440" t="s">
        <v>711</v>
      </c>
      <c r="D2651" s="440" t="s">
        <v>22</v>
      </c>
      <c r="E2651" s="146"/>
      <c r="F2651" s="525"/>
      <c r="G2651" s="148"/>
      <c r="H2651" s="147"/>
      <c r="I2651" s="479"/>
      <c r="J2651" s="145"/>
      <c r="K2651" s="460"/>
      <c r="L2651" s="205"/>
      <c r="M2651" s="188" t="s">
        <v>61</v>
      </c>
      <c r="N2651" s="151"/>
      <c r="O2651" s="151"/>
      <c r="P2651" s="152"/>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1450</v>
      </c>
      <c r="AR2651" s="97"/>
      <c r="AS2651" s="635"/>
      <c r="AT2651" s="636"/>
      <c r="AU2651" s="636"/>
      <c r="AV2651" s="636"/>
      <c r="AW2651" s="636"/>
      <c r="AX2651" s="8"/>
    </row>
    <row r="2652" spans="1:50" ht="14.1" hidden="1" customHeight="1" x14ac:dyDescent="0.35">
      <c r="A2652" s="130" t="s">
        <v>213</v>
      </c>
      <c r="B2652" s="130" t="s">
        <v>710</v>
      </c>
      <c r="C2652" s="130" t="s">
        <v>711</v>
      </c>
      <c r="D2652" s="131" t="s">
        <v>6</v>
      </c>
      <c r="E2652" s="132">
        <v>18</v>
      </c>
      <c r="F2652" s="526">
        <v>0.3</v>
      </c>
      <c r="G2652" s="133">
        <v>0</v>
      </c>
      <c r="H2652" s="132">
        <v>0</v>
      </c>
      <c r="I2652" s="134" t="s">
        <v>312</v>
      </c>
      <c r="J2652" s="134" t="s">
        <v>1465</v>
      </c>
      <c r="K2652" s="458" t="s">
        <v>799</v>
      </c>
      <c r="L2652" s="158"/>
      <c r="M2652" s="159" t="s">
        <v>59</v>
      </c>
      <c r="N2652" s="161"/>
      <c r="O2652" s="161"/>
      <c r="P2652" s="152"/>
      <c r="Q2652" s="161"/>
      <c r="R2652" s="161"/>
      <c r="S2652" s="161"/>
      <c r="T2652" s="153">
        <v>0</v>
      </c>
      <c r="U2652" s="161"/>
      <c r="V2652" s="161"/>
      <c r="W2652" s="161"/>
      <c r="X2652" s="161"/>
      <c r="Y2652" s="161"/>
      <c r="Z2652" s="162"/>
      <c r="AA2652" s="161"/>
      <c r="AB2652" s="161"/>
      <c r="AC2652" s="161"/>
      <c r="AD2652" s="161"/>
      <c r="AE2652" s="153">
        <v>0</v>
      </c>
      <c r="AF2652" s="161">
        <v>0</v>
      </c>
      <c r="AG2652" s="161">
        <v>0</v>
      </c>
      <c r="AH2652" s="161">
        <v>0</v>
      </c>
      <c r="AI2652" s="161">
        <v>0</v>
      </c>
      <c r="AJ2652" s="162"/>
      <c r="AK2652" s="161">
        <v>0</v>
      </c>
      <c r="AL2652" s="161">
        <v>0</v>
      </c>
      <c r="AM2652" s="161">
        <v>0</v>
      </c>
      <c r="AN2652" s="161"/>
      <c r="AO2652" s="161"/>
      <c r="AP2652" s="153">
        <v>0</v>
      </c>
      <c r="AQ2652" s="186">
        <v>0</v>
      </c>
      <c r="AR2652" s="96">
        <v>1</v>
      </c>
      <c r="AS2652" s="635">
        <v>45</v>
      </c>
      <c r="AT2652" s="636">
        <v>20</v>
      </c>
      <c r="AU2652" s="636"/>
      <c r="AV2652" s="636"/>
      <c r="AW2652" s="636"/>
      <c r="AX2652" s="8"/>
    </row>
    <row r="2653" spans="1:50" ht="14.1" hidden="1" customHeight="1" x14ac:dyDescent="0.35">
      <c r="A2653" s="440" t="s">
        <v>213</v>
      </c>
      <c r="B2653" s="440" t="s">
        <v>710</v>
      </c>
      <c r="C2653" s="440" t="s">
        <v>711</v>
      </c>
      <c r="D2653" s="440" t="s">
        <v>6</v>
      </c>
      <c r="E2653" s="146"/>
      <c r="F2653" s="525"/>
      <c r="G2653" s="148"/>
      <c r="H2653" s="147"/>
      <c r="I2653" s="479"/>
      <c r="J2653" s="145"/>
      <c r="K2653" s="460"/>
      <c r="L2653" s="163"/>
      <c r="M2653" s="149" t="s">
        <v>134</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1450</v>
      </c>
      <c r="AR2653" s="97"/>
      <c r="AS2653" s="635"/>
      <c r="AT2653" s="636"/>
      <c r="AU2653" s="636"/>
      <c r="AV2653" s="636"/>
      <c r="AW2653" s="636"/>
      <c r="AX2653" s="8"/>
    </row>
    <row r="2654" spans="1:50" ht="14.1" hidden="1" customHeight="1" thickBot="1" x14ac:dyDescent="0.4">
      <c r="A2654" s="441" t="s">
        <v>213</v>
      </c>
      <c r="B2654" s="441" t="s">
        <v>710</v>
      </c>
      <c r="C2654" s="441" t="s">
        <v>711</v>
      </c>
      <c r="D2654" s="441" t="s">
        <v>6</v>
      </c>
      <c r="E2654" s="167"/>
      <c r="F2654" s="527"/>
      <c r="G2654" s="169"/>
      <c r="H2654" s="168"/>
      <c r="I2654" s="480"/>
      <c r="J2654" s="166"/>
      <c r="K2654" s="461"/>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2" t="s">
        <v>1450</v>
      </c>
      <c r="AR2654" s="97"/>
      <c r="AS2654" s="635"/>
      <c r="AT2654" s="636"/>
      <c r="AU2654" s="636"/>
      <c r="AV2654" s="636"/>
      <c r="AW2654" s="636"/>
      <c r="AX2654" s="8"/>
    </row>
    <row r="2655" spans="1:50" ht="14.1" hidden="1" customHeight="1" thickTop="1" x14ac:dyDescent="0.35">
      <c r="A2655" s="130" t="e">
        <v>#N/A</v>
      </c>
      <c r="B2655" s="130"/>
      <c r="C2655" s="130" t="e">
        <v>#N/A</v>
      </c>
      <c r="D2655" s="131" t="s">
        <v>6</v>
      </c>
      <c r="E2655" s="132" t="s">
        <v>456</v>
      </c>
      <c r="F2655" s="526" t="e">
        <v>#VALUE!</v>
      </c>
      <c r="G2655" s="133">
        <v>0</v>
      </c>
      <c r="H2655" s="132">
        <v>0</v>
      </c>
      <c r="I2655" s="134" t="s">
        <v>313</v>
      </c>
      <c r="J2655" s="134" t="s">
        <v>456</v>
      </c>
      <c r="K2655" s="458" t="e">
        <v>#N/A</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0</v>
      </c>
      <c r="AS2655" s="635" t="e">
        <v>#N/A</v>
      </c>
      <c r="AT2655" s="636" t="e">
        <v>#N/A</v>
      </c>
      <c r="AU2655" s="636"/>
      <c r="AV2655" s="636"/>
      <c r="AW2655" s="636"/>
      <c r="AX2655" s="8"/>
    </row>
    <row r="2656" spans="1:50" ht="14.1" hidden="1" customHeight="1" x14ac:dyDescent="0.35">
      <c r="A2656" s="440" t="e">
        <v>#N/A</v>
      </c>
      <c r="B2656" s="440">
        <v>0</v>
      </c>
      <c r="C2656" s="440" t="e">
        <v>#N/A</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1450</v>
      </c>
      <c r="AR2656" s="97"/>
      <c r="AS2656" s="635"/>
      <c r="AT2656" s="636"/>
      <c r="AU2656" s="636"/>
      <c r="AV2656" s="636"/>
      <c r="AW2656" s="636"/>
      <c r="AX2656" s="8"/>
    </row>
    <row r="2657" spans="1:50" ht="14.1" hidden="1" customHeight="1" x14ac:dyDescent="0.35">
      <c r="A2657" s="440" t="e">
        <v>#N/A</v>
      </c>
      <c r="B2657" s="440">
        <v>0</v>
      </c>
      <c r="C2657" s="440" t="e">
        <v>#N/A</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1450</v>
      </c>
      <c r="AR2657" s="97"/>
      <c r="AS2657" s="635"/>
      <c r="AT2657" s="636"/>
      <c r="AU2657" s="636"/>
      <c r="AV2657" s="636"/>
      <c r="AW2657" s="636"/>
      <c r="AX2657" s="8"/>
    </row>
    <row r="2658" spans="1:50" ht="14.1" hidden="1" customHeight="1" x14ac:dyDescent="0.35">
      <c r="A2658" s="223" t="e">
        <v>#N/A</v>
      </c>
      <c r="B2658" s="223"/>
      <c r="C2658" s="223" t="e">
        <v>#N/A</v>
      </c>
      <c r="D2658" s="224" t="s">
        <v>6</v>
      </c>
      <c r="E2658" s="225" t="s">
        <v>456</v>
      </c>
      <c r="F2658" s="535" t="e">
        <v>#VALUE!</v>
      </c>
      <c r="G2658" s="133">
        <v>0</v>
      </c>
      <c r="H2658" s="225">
        <v>0</v>
      </c>
      <c r="I2658" s="482"/>
      <c r="J2658" s="227"/>
      <c r="K2658" s="467"/>
      <c r="L2658" s="228"/>
      <c r="M2658" s="227" t="s">
        <v>59</v>
      </c>
      <c r="N2658" s="229"/>
      <c r="O2658" s="229"/>
      <c r="P2658" s="162"/>
      <c r="Q2658" s="229"/>
      <c r="R2658" s="229"/>
      <c r="S2658" s="229"/>
      <c r="T2658" s="153">
        <v>0</v>
      </c>
      <c r="U2658" s="160" t="s">
        <v>172</v>
      </c>
      <c r="V2658" s="229">
        <v>0</v>
      </c>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0</v>
      </c>
      <c r="AS2658" s="635"/>
      <c r="AT2658" s="636"/>
      <c r="AU2658" s="636"/>
      <c r="AV2658" s="636"/>
      <c r="AW2658" s="636"/>
      <c r="AX2658" s="8"/>
    </row>
    <row r="2659" spans="1:50" ht="14.1" hidden="1" customHeight="1" x14ac:dyDescent="0.35">
      <c r="A2659" s="440" t="e">
        <v>#N/A</v>
      </c>
      <c r="B2659" s="440">
        <v>0</v>
      </c>
      <c r="C2659" s="440" t="e">
        <v>#N/A</v>
      </c>
      <c r="D2659" s="440" t="s">
        <v>6</v>
      </c>
      <c r="E2659" s="146"/>
      <c r="F2659" s="525"/>
      <c r="G2659" s="148"/>
      <c r="H2659" s="147"/>
      <c r="I2659" s="479"/>
      <c r="J2659" s="145"/>
      <c r="K2659" s="460"/>
      <c r="L2659" s="163"/>
      <c r="M2659" s="149" t="s">
        <v>60</v>
      </c>
      <c r="N2659" s="187"/>
      <c r="O2659" s="187"/>
      <c r="P2659" s="162"/>
      <c r="Q2659" s="187"/>
      <c r="R2659" s="187"/>
      <c r="S2659" s="187"/>
      <c r="T2659" s="153"/>
      <c r="U2659" s="187"/>
      <c r="V2659" s="187"/>
      <c r="W2659" s="187"/>
      <c r="X2659" s="187"/>
      <c r="Y2659" s="187"/>
      <c r="Z2659" s="162"/>
      <c r="AA2659" s="187"/>
      <c r="AB2659" s="187"/>
      <c r="AC2659" s="187"/>
      <c r="AD2659" s="187"/>
      <c r="AE2659" s="153"/>
      <c r="AF2659" s="187"/>
      <c r="AG2659" s="187"/>
      <c r="AH2659" s="187"/>
      <c r="AI2659" s="187"/>
      <c r="AJ2659" s="162"/>
      <c r="AK2659" s="187"/>
      <c r="AL2659" s="187"/>
      <c r="AM2659" s="187"/>
      <c r="AN2659" s="187"/>
      <c r="AO2659" s="192"/>
      <c r="AP2659" s="153"/>
      <c r="AQ2659" s="451"/>
      <c r="AR2659" s="97"/>
      <c r="AS2659" s="635"/>
      <c r="AT2659" s="636"/>
      <c r="AU2659" s="636"/>
      <c r="AV2659" s="636"/>
      <c r="AW2659" s="636"/>
      <c r="AX2659" s="8"/>
    </row>
    <row r="2660" spans="1:50" ht="14.1" hidden="1" customHeight="1" x14ac:dyDescent="0.35">
      <c r="A2660" s="440" t="e">
        <v>#N/A</v>
      </c>
      <c r="B2660" s="440">
        <v>0</v>
      </c>
      <c r="C2660" s="440" t="e">
        <v>#N/A</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1450</v>
      </c>
      <c r="AR2660" s="97"/>
      <c r="AS2660" s="635"/>
      <c r="AT2660" s="636"/>
      <c r="AU2660" s="636"/>
      <c r="AV2660" s="636"/>
      <c r="AW2660" s="636"/>
      <c r="AX2660" s="8"/>
    </row>
    <row r="2661" spans="1:50" ht="14.1" hidden="1" customHeight="1" x14ac:dyDescent="0.35">
      <c r="A2661" s="130" t="e">
        <v>#N/A</v>
      </c>
      <c r="B2661" s="130"/>
      <c r="C2661" s="130" t="e">
        <v>#N/A</v>
      </c>
      <c r="D2661" s="131" t="s">
        <v>6</v>
      </c>
      <c r="E2661" s="132" t="s">
        <v>456</v>
      </c>
      <c r="F2661" s="526" t="e">
        <v>#VALUE!</v>
      </c>
      <c r="G2661" s="133">
        <v>0</v>
      </c>
      <c r="H2661" s="132">
        <v>0</v>
      </c>
      <c r="I2661" s="134" t="s">
        <v>314</v>
      </c>
      <c r="J2661" s="134" t="s">
        <v>456</v>
      </c>
      <c r="K2661" s="458" t="e">
        <v>#N/A</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v>0</v>
      </c>
      <c r="AG2661" s="161"/>
      <c r="AH2661" s="161"/>
      <c r="AI2661" s="161"/>
      <c r="AJ2661" s="162"/>
      <c r="AK2661" s="161"/>
      <c r="AL2661" s="161"/>
      <c r="AM2661" s="161"/>
      <c r="AN2661" s="161"/>
      <c r="AO2661" s="161"/>
      <c r="AP2661" s="153">
        <v>0</v>
      </c>
      <c r="AQ2661" s="186">
        <v>0</v>
      </c>
      <c r="AR2661" s="96">
        <v>0</v>
      </c>
      <c r="AS2661" s="635" t="e">
        <v>#N/A</v>
      </c>
      <c r="AT2661" s="636" t="e">
        <v>#N/A</v>
      </c>
      <c r="AU2661" s="636"/>
      <c r="AV2661" s="636"/>
      <c r="AW2661" s="636"/>
      <c r="AX2661" s="8"/>
    </row>
    <row r="2662" spans="1:50" ht="14.1" hidden="1" customHeight="1" x14ac:dyDescent="0.35">
      <c r="A2662" s="440" t="e">
        <v>#N/A</v>
      </c>
      <c r="B2662" s="440">
        <v>0</v>
      </c>
      <c r="C2662" s="440" t="e">
        <v>#N/A</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1450</v>
      </c>
      <c r="AR2662" s="97"/>
      <c r="AS2662" s="635"/>
      <c r="AT2662" s="636"/>
      <c r="AU2662" s="636"/>
      <c r="AV2662" s="636"/>
      <c r="AW2662" s="636"/>
      <c r="AX2662" s="8"/>
    </row>
    <row r="2663" spans="1:50" ht="14.1" hidden="1" customHeight="1" thickBot="1" x14ac:dyDescent="0.4">
      <c r="A2663" s="440" t="e">
        <v>#N/A</v>
      </c>
      <c r="B2663" s="440">
        <v>0</v>
      </c>
      <c r="C2663" s="440" t="e">
        <v>#N/A</v>
      </c>
      <c r="D2663" s="440" t="s">
        <v>6</v>
      </c>
      <c r="E2663" s="146"/>
      <c r="F2663" s="525"/>
      <c r="G2663" s="169"/>
      <c r="H2663" s="147"/>
      <c r="I2663" s="479"/>
      <c r="J2663" s="145"/>
      <c r="K2663" s="460"/>
      <c r="L2663" s="163"/>
      <c r="M2663" s="188" t="s">
        <v>61</v>
      </c>
      <c r="N2663" s="188"/>
      <c r="O2663" s="188"/>
      <c r="P2663" s="152"/>
      <c r="Q2663" s="188"/>
      <c r="R2663" s="188"/>
      <c r="S2663" s="188"/>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1450</v>
      </c>
      <c r="AR2663" s="97"/>
      <c r="AS2663" s="635"/>
      <c r="AT2663" s="636"/>
      <c r="AU2663" s="636"/>
      <c r="AV2663" s="636"/>
      <c r="AW2663" s="636"/>
      <c r="AX2663" s="8"/>
    </row>
    <row r="2664" spans="1:50" ht="14.1" hidden="1" customHeight="1" thickTop="1" x14ac:dyDescent="0.35">
      <c r="A2664" s="135" t="s">
        <v>213</v>
      </c>
      <c r="B2664" s="135" t="s">
        <v>77</v>
      </c>
      <c r="C2664" s="135" t="s">
        <v>477</v>
      </c>
      <c r="D2664" s="136" t="s">
        <v>4</v>
      </c>
      <c r="E2664" s="137">
        <v>252</v>
      </c>
      <c r="F2664" s="528">
        <v>4.2</v>
      </c>
      <c r="G2664" s="133">
        <v>0</v>
      </c>
      <c r="H2664" s="137">
        <v>0</v>
      </c>
      <c r="I2664" s="138" t="s">
        <v>1447</v>
      </c>
      <c r="J2664" s="138" t="s">
        <v>801</v>
      </c>
      <c r="K2664" s="462"/>
      <c r="L2664" s="139" t="s">
        <v>1364</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c r="AH2664" s="142"/>
      <c r="AI2664" s="142"/>
      <c r="AJ2664" s="143"/>
      <c r="AK2664" s="142"/>
      <c r="AL2664" s="142">
        <v>0</v>
      </c>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77</v>
      </c>
      <c r="C2665" s="440" t="s">
        <v>477</v>
      </c>
      <c r="D2665" s="440" t="s">
        <v>4</v>
      </c>
      <c r="E2665" s="146"/>
      <c r="F2665" s="525"/>
      <c r="G2665" s="148"/>
      <c r="H2665" s="147"/>
      <c r="I2665" s="479"/>
      <c r="J2665" s="145"/>
      <c r="K2665" s="460"/>
      <c r="L2665" s="146" t="s">
        <v>801</v>
      </c>
      <c r="M2665" s="149" t="s">
        <v>801</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77</v>
      </c>
      <c r="C2666" s="440" t="s">
        <v>477</v>
      </c>
      <c r="D2666" s="440" t="s">
        <v>4</v>
      </c>
      <c r="E2666" s="146"/>
      <c r="F2666" s="525"/>
      <c r="G2666" s="148"/>
      <c r="H2666" s="147"/>
      <c r="I2666" s="479"/>
      <c r="J2666" s="145"/>
      <c r="K2666" s="460"/>
      <c r="L2666" s="155" t="s">
        <v>1364</v>
      </c>
      <c r="M2666" s="188"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4">
        <v>0</v>
      </c>
      <c r="AP2666" s="156"/>
      <c r="AQ2666" s="452" t="s">
        <v>1450</v>
      </c>
      <c r="AR2666" s="97"/>
      <c r="AS2666" s="635"/>
      <c r="AT2666" s="636"/>
      <c r="AU2666" s="636"/>
      <c r="AV2666" s="636"/>
      <c r="AW2666" s="636"/>
      <c r="AX2666" s="8"/>
    </row>
    <row r="2667" spans="1:50" ht="14.1" hidden="1" customHeight="1" x14ac:dyDescent="0.35">
      <c r="A2667" s="130" t="s">
        <v>213</v>
      </c>
      <c r="B2667" s="130" t="s">
        <v>77</v>
      </c>
      <c r="C2667" s="130" t="s">
        <v>477</v>
      </c>
      <c r="D2667" s="131" t="s">
        <v>6</v>
      </c>
      <c r="E2667" s="132">
        <v>457</v>
      </c>
      <c r="F2667" s="526">
        <v>7.6166666666666663</v>
      </c>
      <c r="G2667" s="133">
        <v>0</v>
      </c>
      <c r="H2667" s="132">
        <v>0</v>
      </c>
      <c r="I2667" s="134" t="s">
        <v>309</v>
      </c>
      <c r="J2667" s="134" t="s">
        <v>1525</v>
      </c>
      <c r="K2667" s="458" t="s">
        <v>800</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c r="AI2667" s="161"/>
      <c r="AJ2667" s="162"/>
      <c r="AK2667" s="161"/>
      <c r="AL2667" s="161"/>
      <c r="AM2667" s="161">
        <v>0</v>
      </c>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77</v>
      </c>
      <c r="C2668" s="440" t="s">
        <v>477</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1450</v>
      </c>
      <c r="AR2668" s="97"/>
      <c r="AS2668" s="635"/>
      <c r="AT2668" s="636"/>
      <c r="AU2668" s="636"/>
      <c r="AV2668" s="636"/>
      <c r="AW2668" s="636"/>
      <c r="AX2668" s="8"/>
    </row>
    <row r="2669" spans="1:50" ht="14.1" hidden="1" customHeight="1" x14ac:dyDescent="0.35">
      <c r="A2669" s="440" t="s">
        <v>213</v>
      </c>
      <c r="B2669" s="440" t="s">
        <v>77</v>
      </c>
      <c r="C2669" s="440" t="s">
        <v>477</v>
      </c>
      <c r="D2669" s="440" t="s">
        <v>6</v>
      </c>
      <c r="E2669" s="146"/>
      <c r="F2669" s="525"/>
      <c r="G2669" s="148"/>
      <c r="H2669" s="147"/>
      <c r="I2669" s="479"/>
      <c r="J2669" s="145"/>
      <c r="K2669" s="460"/>
      <c r="L2669" s="163"/>
      <c r="M2669" s="188" t="s">
        <v>61</v>
      </c>
      <c r="N2669" s="188"/>
      <c r="O2669" s="188"/>
      <c r="P2669" s="152"/>
      <c r="Q2669" s="188"/>
      <c r="R2669" s="188"/>
      <c r="S2669" s="188"/>
      <c r="T2669" s="153"/>
      <c r="U2669" s="151">
        <v>0</v>
      </c>
      <c r="V2669" s="151">
        <v>0</v>
      </c>
      <c r="W2669" s="151">
        <v>0</v>
      </c>
      <c r="X2669" s="151">
        <v>0</v>
      </c>
      <c r="Y2669" s="151">
        <v>0</v>
      </c>
      <c r="Z2669" s="152"/>
      <c r="AA2669" s="151">
        <v>0</v>
      </c>
      <c r="AB2669" s="151">
        <v>0</v>
      </c>
      <c r="AC2669" s="151">
        <v>0</v>
      </c>
      <c r="AD2669" s="151">
        <v>0</v>
      </c>
      <c r="AE2669" s="153"/>
      <c r="AF2669" s="151">
        <v>0</v>
      </c>
      <c r="AG2669" s="151">
        <v>0</v>
      </c>
      <c r="AH2669" s="151">
        <v>0</v>
      </c>
      <c r="AI2669" s="151">
        <v>0</v>
      </c>
      <c r="AJ2669" s="152"/>
      <c r="AK2669" s="151">
        <v>0</v>
      </c>
      <c r="AL2669" s="151">
        <v>0</v>
      </c>
      <c r="AM2669" s="151">
        <v>0</v>
      </c>
      <c r="AN2669" s="151">
        <v>0</v>
      </c>
      <c r="AO2669" s="154">
        <v>0</v>
      </c>
      <c r="AP2669" s="153"/>
      <c r="AQ2669" s="452" t="s">
        <v>1450</v>
      </c>
      <c r="AR2669" s="97"/>
      <c r="AS2669" s="635"/>
      <c r="AT2669" s="636"/>
      <c r="AU2669" s="636"/>
      <c r="AV2669" s="636"/>
      <c r="AW2669" s="636"/>
      <c r="AX2669" s="8"/>
    </row>
    <row r="2670" spans="1:50" ht="14.1" customHeight="1" thickTop="1" x14ac:dyDescent="0.35">
      <c r="A2670" s="223" t="s">
        <v>213</v>
      </c>
      <c r="B2670" s="223" t="s">
        <v>78</v>
      </c>
      <c r="C2670" s="223" t="s">
        <v>477</v>
      </c>
      <c r="D2670" s="224" t="s">
        <v>6</v>
      </c>
      <c r="E2670" s="225">
        <v>300</v>
      </c>
      <c r="F2670" s="535">
        <v>5</v>
      </c>
      <c r="G2670" s="133">
        <v>162</v>
      </c>
      <c r="H2670" s="225">
        <v>0</v>
      </c>
      <c r="I2670" s="482"/>
      <c r="J2670" s="227"/>
      <c r="K2670" s="467"/>
      <c r="L2670" s="228"/>
      <c r="M2670" s="227" t="s">
        <v>59</v>
      </c>
      <c r="N2670" s="229"/>
      <c r="O2670" s="229"/>
      <c r="P2670" s="162"/>
      <c r="Q2670" s="229"/>
      <c r="R2670" s="229"/>
      <c r="S2670" s="229"/>
      <c r="T2670" s="153">
        <v>0</v>
      </c>
      <c r="U2670" s="160" t="s">
        <v>172</v>
      </c>
      <c r="V2670" s="229">
        <v>162</v>
      </c>
      <c r="W2670" s="229"/>
      <c r="X2670" s="229"/>
      <c r="Y2670" s="229"/>
      <c r="Z2670" s="162"/>
      <c r="AA2670" s="229"/>
      <c r="AB2670" s="229"/>
      <c r="AC2670" s="229"/>
      <c r="AD2670" s="229"/>
      <c r="AE2670" s="153">
        <v>162</v>
      </c>
      <c r="AF2670" s="229"/>
      <c r="AG2670" s="229"/>
      <c r="AH2670" s="229"/>
      <c r="AI2670" s="229"/>
      <c r="AJ2670" s="162"/>
      <c r="AK2670" s="229"/>
      <c r="AL2670" s="229"/>
      <c r="AM2670" s="229"/>
      <c r="AN2670" s="229"/>
      <c r="AO2670" s="286">
        <v>0</v>
      </c>
      <c r="AP2670" s="153">
        <v>0</v>
      </c>
      <c r="AQ2670" s="186">
        <v>162</v>
      </c>
      <c r="AR2670" s="96">
        <v>1</v>
      </c>
      <c r="AS2670" s="635"/>
      <c r="AT2670" s="636"/>
      <c r="AU2670" s="636"/>
      <c r="AV2670" s="636"/>
      <c r="AW2670" s="636"/>
      <c r="AX2670" s="8"/>
    </row>
    <row r="2671" spans="1:50" ht="14.1" hidden="1" customHeight="1" x14ac:dyDescent="0.35">
      <c r="A2671" s="440" t="s">
        <v>213</v>
      </c>
      <c r="B2671" s="440" t="s">
        <v>78</v>
      </c>
      <c r="C2671" s="440" t="s">
        <v>477</v>
      </c>
      <c r="D2671" s="440" t="s">
        <v>6</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customHeight="1" x14ac:dyDescent="0.35">
      <c r="A2672" s="440" t="s">
        <v>213</v>
      </c>
      <c r="B2672" s="440" t="s">
        <v>78</v>
      </c>
      <c r="C2672" s="440" t="s">
        <v>477</v>
      </c>
      <c r="D2672" s="440" t="s">
        <v>6</v>
      </c>
      <c r="E2672" s="146"/>
      <c r="F2672" s="525"/>
      <c r="G2672" s="148"/>
      <c r="H2672" s="147"/>
      <c r="I2672" s="479"/>
      <c r="J2672" s="145"/>
      <c r="K2672" s="460"/>
      <c r="L2672" s="163"/>
      <c r="M2672" s="188" t="s">
        <v>61</v>
      </c>
      <c r="N2672" s="151"/>
      <c r="O2672" s="151"/>
      <c r="P2672" s="152"/>
      <c r="Q2672" s="151"/>
      <c r="R2672" s="151"/>
      <c r="S2672" s="151"/>
      <c r="T2672" s="153"/>
      <c r="U2672" s="150">
        <v>0</v>
      </c>
      <c r="V2672" s="151">
        <v>1</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1469</v>
      </c>
      <c r="AR2672" s="97"/>
      <c r="AS2672" s="635"/>
      <c r="AT2672" s="636"/>
      <c r="AU2672" s="636"/>
      <c r="AV2672" s="636"/>
      <c r="AW2672" s="636"/>
      <c r="AX2672" s="8"/>
    </row>
    <row r="2673" spans="1:50" ht="14.1" customHeight="1" x14ac:dyDescent="0.35">
      <c r="A2673" s="277" t="s">
        <v>213</v>
      </c>
      <c r="B2673" s="277" t="s">
        <v>146</v>
      </c>
      <c r="C2673" s="277" t="s">
        <v>477</v>
      </c>
      <c r="D2673" s="277" t="s">
        <v>22</v>
      </c>
      <c r="E2673" s="278">
        <v>394</v>
      </c>
      <c r="F2673" s="540">
        <v>6.5666666666666664</v>
      </c>
      <c r="G2673" s="226">
        <v>162</v>
      </c>
      <c r="H2673" s="279">
        <v>0</v>
      </c>
      <c r="I2673" s="644" t="s">
        <v>166</v>
      </c>
      <c r="J2673" s="270" t="s">
        <v>1458</v>
      </c>
      <c r="K2673" s="471"/>
      <c r="L2673" s="280"/>
      <c r="M2673" s="281" t="s">
        <v>59</v>
      </c>
      <c r="N2673" s="282"/>
      <c r="O2673" s="282"/>
      <c r="P2673" s="162"/>
      <c r="Q2673" s="282"/>
      <c r="R2673" s="282"/>
      <c r="S2673" s="282"/>
      <c r="T2673" s="153">
        <v>0</v>
      </c>
      <c r="U2673" s="282"/>
      <c r="V2673" s="160">
        <v>162</v>
      </c>
      <c r="W2673" s="282"/>
      <c r="X2673" s="282"/>
      <c r="Y2673" s="282"/>
      <c r="Z2673" s="162"/>
      <c r="AA2673" s="282"/>
      <c r="AB2673" s="282"/>
      <c r="AC2673" s="160">
        <v>0</v>
      </c>
      <c r="AD2673" s="282"/>
      <c r="AE2673" s="153">
        <v>162</v>
      </c>
      <c r="AF2673" s="282"/>
      <c r="AG2673" s="282"/>
      <c r="AH2673" s="282"/>
      <c r="AI2673" s="282"/>
      <c r="AJ2673" s="162"/>
      <c r="AK2673" s="282"/>
      <c r="AL2673" s="282"/>
      <c r="AM2673" s="282"/>
      <c r="AN2673" s="282"/>
      <c r="AO2673" s="288"/>
      <c r="AP2673" s="153">
        <v>0</v>
      </c>
      <c r="AQ2673" s="186">
        <v>162</v>
      </c>
      <c r="AR2673" s="96">
        <v>1</v>
      </c>
      <c r="AS2673" s="635"/>
      <c r="AT2673" s="636"/>
      <c r="AU2673" s="636">
        <v>30</v>
      </c>
      <c r="AV2673" s="636" t="s">
        <v>802</v>
      </c>
      <c r="AW2673" s="636"/>
      <c r="AX2673" s="8"/>
    </row>
    <row r="2674" spans="1:50" ht="14.1" hidden="1" customHeight="1" x14ac:dyDescent="0.35">
      <c r="A2674" s="440" t="s">
        <v>213</v>
      </c>
      <c r="B2674" s="440" t="s">
        <v>146</v>
      </c>
      <c r="C2674" s="440" t="s">
        <v>477</v>
      </c>
      <c r="D2674" s="440" t="s">
        <v>22</v>
      </c>
      <c r="E2674" s="146"/>
      <c r="F2674" s="525"/>
      <c r="G2674" s="148"/>
      <c r="H2674" s="147"/>
      <c r="I2674" s="479"/>
      <c r="J2674" s="145"/>
      <c r="K2674" s="460"/>
      <c r="L2674" s="163"/>
      <c r="M2674" s="149" t="s">
        <v>60</v>
      </c>
      <c r="N2674" s="187"/>
      <c r="O2674" s="187"/>
      <c r="P2674" s="162"/>
      <c r="Q2674" s="187"/>
      <c r="R2674" s="187"/>
      <c r="S2674" s="187"/>
      <c r="T2674" s="153"/>
      <c r="U2674" s="187"/>
      <c r="V2674" s="187"/>
      <c r="W2674" s="187"/>
      <c r="X2674" s="187"/>
      <c r="Y2674" s="187"/>
      <c r="Z2674" s="162"/>
      <c r="AA2674" s="187"/>
      <c r="AB2674" s="187"/>
      <c r="AC2674" s="187"/>
      <c r="AD2674" s="187"/>
      <c r="AE2674" s="153"/>
      <c r="AF2674" s="187"/>
      <c r="AG2674" s="187"/>
      <c r="AH2674" s="187"/>
      <c r="AI2674" s="187"/>
      <c r="AJ2674" s="162"/>
      <c r="AK2674" s="187"/>
      <c r="AL2674" s="187"/>
      <c r="AM2674" s="187"/>
      <c r="AN2674" s="187"/>
      <c r="AO2674" s="192"/>
      <c r="AP2674" s="153"/>
      <c r="AQ2674" s="451"/>
      <c r="AR2674" s="97"/>
      <c r="AS2674" s="635"/>
      <c r="AT2674" s="636"/>
      <c r="AU2674" s="636"/>
      <c r="AV2674" s="636"/>
      <c r="AW2674" s="636"/>
      <c r="AX2674" s="8"/>
    </row>
    <row r="2675" spans="1:50" ht="14.1" customHeight="1" thickBot="1" x14ac:dyDescent="0.4">
      <c r="A2675" s="440" t="s">
        <v>213</v>
      </c>
      <c r="B2675" s="440" t="s">
        <v>146</v>
      </c>
      <c r="C2675" s="440" t="s">
        <v>477</v>
      </c>
      <c r="D2675" s="440" t="s">
        <v>22</v>
      </c>
      <c r="E2675" s="146"/>
      <c r="F2675" s="525"/>
      <c r="G2675" s="148"/>
      <c r="H2675" s="147"/>
      <c r="I2675" s="479"/>
      <c r="J2675" s="145"/>
      <c r="K2675" s="460"/>
      <c r="L2675" s="163"/>
      <c r="M2675" s="188" t="s">
        <v>61</v>
      </c>
      <c r="N2675" s="151"/>
      <c r="O2675" s="151"/>
      <c r="P2675" s="152"/>
      <c r="Q2675" s="151"/>
      <c r="R2675" s="151"/>
      <c r="S2675" s="151"/>
      <c r="T2675" s="153"/>
      <c r="U2675" s="151">
        <v>0</v>
      </c>
      <c r="V2675" s="151">
        <v>1</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1469</v>
      </c>
      <c r="AR2675" s="97"/>
      <c r="AS2675" s="635"/>
      <c r="AT2675" s="636"/>
      <c r="AU2675" s="636"/>
      <c r="AV2675" s="636"/>
      <c r="AW2675" s="636"/>
      <c r="AX2675" s="8"/>
    </row>
    <row r="2676" spans="1:50" ht="14.1" hidden="1" customHeight="1" x14ac:dyDescent="0.35">
      <c r="A2676" s="129" t="s">
        <v>213</v>
      </c>
      <c r="B2676" s="130" t="s">
        <v>146</v>
      </c>
      <c r="C2676" s="129" t="s">
        <v>477</v>
      </c>
      <c r="D2676" s="131" t="s">
        <v>6</v>
      </c>
      <c r="E2676" s="132">
        <v>63</v>
      </c>
      <c r="F2676" s="526">
        <v>1.05</v>
      </c>
      <c r="G2676" s="133">
        <v>0</v>
      </c>
      <c r="H2676" s="132">
        <v>0</v>
      </c>
      <c r="I2676" s="134" t="s">
        <v>347</v>
      </c>
      <c r="J2676" s="134" t="s">
        <v>1552</v>
      </c>
      <c r="K2676" s="458" t="s">
        <v>799</v>
      </c>
      <c r="L2676" s="158"/>
      <c r="M2676" s="159" t="s">
        <v>59</v>
      </c>
      <c r="N2676" s="161"/>
      <c r="O2676" s="161"/>
      <c r="P2676" s="152"/>
      <c r="Q2676" s="161"/>
      <c r="R2676" s="161"/>
      <c r="S2676" s="161"/>
      <c r="T2676" s="153">
        <v>0</v>
      </c>
      <c r="U2676" s="161"/>
      <c r="V2676" s="161"/>
      <c r="W2676" s="161"/>
      <c r="X2676" s="161"/>
      <c r="Y2676" s="161"/>
      <c r="Z2676" s="152"/>
      <c r="AA2676" s="161"/>
      <c r="AB2676" s="161"/>
      <c r="AC2676" s="161"/>
      <c r="AD2676" s="161"/>
      <c r="AE2676" s="153">
        <v>0</v>
      </c>
      <c r="AF2676" s="161"/>
      <c r="AG2676" s="161"/>
      <c r="AH2676" s="161"/>
      <c r="AI2676" s="161"/>
      <c r="AJ2676" s="152"/>
      <c r="AK2676" s="161"/>
      <c r="AL2676" s="161"/>
      <c r="AM2676" s="161">
        <v>0</v>
      </c>
      <c r="AN2676" s="161">
        <v>0</v>
      </c>
      <c r="AO2676" s="161">
        <v>0</v>
      </c>
      <c r="AP2676" s="153">
        <v>0</v>
      </c>
      <c r="AQ2676" s="186">
        <v>0</v>
      </c>
      <c r="AR2676" s="96">
        <v>1</v>
      </c>
      <c r="AS2676" s="635">
        <v>30</v>
      </c>
      <c r="AT2676" s="636">
        <v>10</v>
      </c>
      <c r="AU2676" s="636"/>
      <c r="AV2676" s="636"/>
      <c r="AW2676" s="636"/>
      <c r="AX2676" s="8"/>
    </row>
    <row r="2677" spans="1:50" ht="14.1" hidden="1" customHeight="1" x14ac:dyDescent="0.35">
      <c r="A2677" s="440" t="s">
        <v>213</v>
      </c>
      <c r="B2677" s="440" t="s">
        <v>146</v>
      </c>
      <c r="C2677" s="440" t="s">
        <v>477</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1450</v>
      </c>
      <c r="AR2677" s="97"/>
      <c r="AS2677" s="635"/>
      <c r="AT2677" s="636"/>
      <c r="AU2677" s="636"/>
      <c r="AV2677" s="636"/>
      <c r="AW2677" s="636"/>
      <c r="AX2677" s="8"/>
    </row>
    <row r="2678" spans="1:50" ht="14.1" hidden="1" customHeight="1" thickBot="1" x14ac:dyDescent="0.4">
      <c r="A2678" s="441" t="s">
        <v>213</v>
      </c>
      <c r="B2678" s="441" t="s">
        <v>146</v>
      </c>
      <c r="C2678" s="441" t="s">
        <v>477</v>
      </c>
      <c r="D2678" s="441" t="s">
        <v>6</v>
      </c>
      <c r="E2678" s="167"/>
      <c r="F2678" s="527"/>
      <c r="G2678" s="169"/>
      <c r="H2678" s="168"/>
      <c r="I2678" s="480"/>
      <c r="J2678" s="166"/>
      <c r="K2678" s="461"/>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2" t="s">
        <v>1450</v>
      </c>
      <c r="AR2678" s="97"/>
      <c r="AS2678" s="635"/>
      <c r="AT2678" s="636"/>
      <c r="AU2678" s="636"/>
      <c r="AV2678" s="636"/>
      <c r="AW2678" s="636"/>
      <c r="AX2678" s="8"/>
    </row>
    <row r="2679" spans="1:50" ht="14.1" hidden="1" customHeight="1" thickTop="1" x14ac:dyDescent="0.35">
      <c r="A2679" s="194" t="s">
        <v>213</v>
      </c>
      <c r="B2679" s="194" t="s">
        <v>79</v>
      </c>
      <c r="C2679" s="194" t="s">
        <v>846</v>
      </c>
      <c r="D2679" s="195" t="s">
        <v>4</v>
      </c>
      <c r="E2679" s="196">
        <v>179</v>
      </c>
      <c r="F2679" s="529">
        <v>2.9833333333333334</v>
      </c>
      <c r="G2679" s="133">
        <v>0</v>
      </c>
      <c r="H2679" s="196">
        <v>0</v>
      </c>
      <c r="I2679" s="197" t="s">
        <v>1549</v>
      </c>
      <c r="J2679" s="197" t="s">
        <v>801</v>
      </c>
      <c r="K2679" s="463"/>
      <c r="L2679" s="139" t="s">
        <v>1364</v>
      </c>
      <c r="M2679" s="199" t="s">
        <v>59</v>
      </c>
      <c r="N2679" s="193"/>
      <c r="O2679" s="193"/>
      <c r="P2679" s="143"/>
      <c r="Q2679" s="193"/>
      <c r="R2679" s="193"/>
      <c r="S2679" s="193"/>
      <c r="T2679" s="185">
        <v>0</v>
      </c>
      <c r="U2679" s="142">
        <v>0</v>
      </c>
      <c r="V2679" s="142">
        <v>0</v>
      </c>
      <c r="W2679" s="142">
        <v>0</v>
      </c>
      <c r="X2679" s="142">
        <v>0</v>
      </c>
      <c r="Y2679" s="142">
        <v>0</v>
      </c>
      <c r="Z2679" s="143"/>
      <c r="AA2679" s="142"/>
      <c r="AB2679" s="142"/>
      <c r="AC2679" s="142"/>
      <c r="AD2679" s="142"/>
      <c r="AE2679" s="185">
        <v>0</v>
      </c>
      <c r="AF2679" s="142"/>
      <c r="AG2679" s="142"/>
      <c r="AH2679" s="142"/>
      <c r="AI2679" s="142"/>
      <c r="AJ2679" s="143"/>
      <c r="AK2679" s="142"/>
      <c r="AL2679" s="142"/>
      <c r="AM2679" s="142"/>
      <c r="AN2679" s="142"/>
      <c r="AO2679" s="142"/>
      <c r="AP2679" s="185">
        <v>0</v>
      </c>
      <c r="AQ2679" s="186">
        <v>0</v>
      </c>
      <c r="AR2679" s="96">
        <v>0</v>
      </c>
      <c r="AS2679" s="635"/>
      <c r="AT2679" s="636"/>
      <c r="AU2679" s="636"/>
      <c r="AV2679" s="636"/>
      <c r="AW2679" s="636"/>
      <c r="AX2679" s="8"/>
    </row>
    <row r="2680" spans="1:50" ht="14.1" hidden="1" customHeight="1" x14ac:dyDescent="0.35">
      <c r="A2680" s="440" t="s">
        <v>213</v>
      </c>
      <c r="B2680" s="440" t="s">
        <v>79</v>
      </c>
      <c r="C2680" s="440" t="s">
        <v>846</v>
      </c>
      <c r="D2680" s="440" t="s">
        <v>4</v>
      </c>
      <c r="E2680" s="146"/>
      <c r="F2680" s="525"/>
      <c r="G2680" s="148"/>
      <c r="H2680" s="147"/>
      <c r="I2680" s="479"/>
      <c r="J2680" s="145"/>
      <c r="K2680" s="460"/>
      <c r="L2680" s="146" t="s">
        <v>801</v>
      </c>
      <c r="M2680" s="149" t="s">
        <v>801</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1">
        <v>0</v>
      </c>
      <c r="AP2680" s="153"/>
      <c r="AQ2680" s="451"/>
      <c r="AR2680" s="97"/>
      <c r="AS2680" s="635"/>
      <c r="AT2680" s="636"/>
      <c r="AU2680" s="636"/>
      <c r="AV2680" s="636"/>
      <c r="AW2680" s="636"/>
      <c r="AX2680" s="8"/>
    </row>
    <row r="2681" spans="1:50" ht="14.1" hidden="1" customHeight="1" x14ac:dyDescent="0.35">
      <c r="A2681" s="440" t="s">
        <v>213</v>
      </c>
      <c r="B2681" s="440" t="s">
        <v>79</v>
      </c>
      <c r="C2681" s="440" t="s">
        <v>846</v>
      </c>
      <c r="D2681" s="440" t="s">
        <v>4</v>
      </c>
      <c r="E2681" s="146"/>
      <c r="F2681" s="525"/>
      <c r="G2681" s="148"/>
      <c r="H2681" s="147"/>
      <c r="I2681" s="479"/>
      <c r="J2681" s="145"/>
      <c r="K2681" s="460"/>
      <c r="L2681" s="155" t="s">
        <v>1364</v>
      </c>
      <c r="M2681" s="188"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1450</v>
      </c>
      <c r="AR2681" s="97"/>
      <c r="AS2681" s="635"/>
      <c r="AT2681" s="636"/>
      <c r="AU2681" s="636"/>
      <c r="AV2681" s="636"/>
      <c r="AW2681" s="636"/>
      <c r="AX2681" s="8"/>
    </row>
    <row r="2682" spans="1:50" ht="14.1" hidden="1" customHeight="1" x14ac:dyDescent="0.35">
      <c r="A2682" s="277" t="s">
        <v>213</v>
      </c>
      <c r="B2682" s="277" t="s">
        <v>80</v>
      </c>
      <c r="C2682" s="277" t="s">
        <v>846</v>
      </c>
      <c r="D2682" s="277" t="s">
        <v>22</v>
      </c>
      <c r="E2682" s="278">
        <v>386</v>
      </c>
      <c r="F2682" s="540">
        <v>6.4333333333333336</v>
      </c>
      <c r="G2682" s="226">
        <v>0</v>
      </c>
      <c r="H2682" s="279">
        <v>0</v>
      </c>
      <c r="I2682" s="627" t="s">
        <v>164</v>
      </c>
      <c r="J2682" s="270">
        <v>0</v>
      </c>
      <c r="K2682" s="471"/>
      <c r="L2682" s="280"/>
      <c r="M2682" s="281" t="s">
        <v>59</v>
      </c>
      <c r="N2682" s="282"/>
      <c r="O2682" s="282"/>
      <c r="P2682" s="162"/>
      <c r="Q2682" s="282"/>
      <c r="R2682" s="282"/>
      <c r="S2682" s="282"/>
      <c r="T2682" s="153">
        <v>0</v>
      </c>
      <c r="U2682" s="282">
        <v>0</v>
      </c>
      <c r="V2682" s="282">
        <v>0</v>
      </c>
      <c r="W2682" s="282">
        <v>0</v>
      </c>
      <c r="X2682" s="282">
        <v>0</v>
      </c>
      <c r="Y2682" s="282">
        <v>0</v>
      </c>
      <c r="Z2682" s="162"/>
      <c r="AA2682" s="282">
        <v>0</v>
      </c>
      <c r="AB2682" s="282">
        <v>0</v>
      </c>
      <c r="AC2682" s="282">
        <v>0</v>
      </c>
      <c r="AD2682" s="282">
        <v>0</v>
      </c>
      <c r="AE2682" s="185">
        <v>0</v>
      </c>
      <c r="AF2682" s="282">
        <v>0</v>
      </c>
      <c r="AG2682" s="282">
        <v>0</v>
      </c>
      <c r="AH2682" s="282">
        <v>0</v>
      </c>
      <c r="AI2682" s="282">
        <v>0</v>
      </c>
      <c r="AJ2682" s="162"/>
      <c r="AK2682" s="282">
        <v>0</v>
      </c>
      <c r="AL2682" s="282">
        <v>0</v>
      </c>
      <c r="AM2682" s="282">
        <v>0</v>
      </c>
      <c r="AN2682" s="282">
        <v>0</v>
      </c>
      <c r="AO2682" s="282">
        <v>0</v>
      </c>
      <c r="AP2682" s="153">
        <v>0</v>
      </c>
      <c r="AQ2682" s="186">
        <v>0</v>
      </c>
      <c r="AR2682" s="96">
        <v>1</v>
      </c>
      <c r="AS2682" s="635"/>
      <c r="AT2682" s="636"/>
      <c r="AU2682" s="636">
        <v>18</v>
      </c>
      <c r="AV2682" s="636" t="s">
        <v>802</v>
      </c>
      <c r="AW2682" s="636"/>
      <c r="AX2682" s="8"/>
    </row>
    <row r="2683" spans="1:50" ht="14.1" hidden="1" customHeight="1" x14ac:dyDescent="0.35">
      <c r="A2683" s="440" t="s">
        <v>213</v>
      </c>
      <c r="B2683" s="440" t="s">
        <v>80</v>
      </c>
      <c r="C2683" s="440" t="s">
        <v>846</v>
      </c>
      <c r="D2683" s="440" t="s">
        <v>22</v>
      </c>
      <c r="E2683" s="146"/>
      <c r="F2683" s="525"/>
      <c r="G2683" s="148"/>
      <c r="H2683" s="147"/>
      <c r="I2683" s="479"/>
      <c r="J2683" s="145"/>
      <c r="K2683" s="460"/>
      <c r="L2683" s="163"/>
      <c r="M2683" s="149" t="s">
        <v>60</v>
      </c>
      <c r="N2683" s="187"/>
      <c r="O2683" s="187"/>
      <c r="P2683" s="162"/>
      <c r="Q2683" s="187"/>
      <c r="R2683" s="187"/>
      <c r="S2683" s="187"/>
      <c r="T2683" s="153"/>
      <c r="U2683" s="187"/>
      <c r="V2683" s="187"/>
      <c r="W2683" s="187"/>
      <c r="X2683" s="187"/>
      <c r="Y2683" s="187"/>
      <c r="Z2683" s="162"/>
      <c r="AA2683" s="187"/>
      <c r="AB2683" s="187"/>
      <c r="AC2683" s="187"/>
      <c r="AD2683" s="187"/>
      <c r="AE2683" s="153"/>
      <c r="AF2683" s="187"/>
      <c r="AG2683" s="187"/>
      <c r="AH2683" s="187"/>
      <c r="AI2683" s="187"/>
      <c r="AJ2683" s="162"/>
      <c r="AK2683" s="187"/>
      <c r="AL2683" s="187"/>
      <c r="AM2683" s="187"/>
      <c r="AN2683" s="187"/>
      <c r="AO2683" s="192"/>
      <c r="AP2683" s="153"/>
      <c r="AQ2683" s="451"/>
      <c r="AR2683" s="97"/>
      <c r="AS2683" s="635"/>
      <c r="AT2683" s="636"/>
      <c r="AU2683" s="636"/>
      <c r="AV2683" s="636"/>
      <c r="AW2683" s="636"/>
      <c r="AX2683" s="8"/>
    </row>
    <row r="2684" spans="1:50" ht="14.1" hidden="1" customHeight="1" x14ac:dyDescent="0.35">
      <c r="A2684" s="440" t="s">
        <v>213</v>
      </c>
      <c r="B2684" s="440" t="s">
        <v>80</v>
      </c>
      <c r="C2684" s="440" t="s">
        <v>846</v>
      </c>
      <c r="D2684" s="440" t="s">
        <v>22</v>
      </c>
      <c r="E2684" s="146"/>
      <c r="F2684" s="525"/>
      <c r="G2684" s="148"/>
      <c r="H2684" s="147"/>
      <c r="I2684" s="479"/>
      <c r="J2684" s="145"/>
      <c r="K2684" s="460"/>
      <c r="L2684" s="163"/>
      <c r="M2684" s="188" t="s">
        <v>61</v>
      </c>
      <c r="N2684" s="188"/>
      <c r="O2684" s="188"/>
      <c r="P2684" s="152"/>
      <c r="Q2684" s="188"/>
      <c r="R2684" s="188"/>
      <c r="S2684" s="188"/>
      <c r="T2684" s="153"/>
      <c r="U2684" s="188">
        <v>0</v>
      </c>
      <c r="V2684" s="188">
        <v>0</v>
      </c>
      <c r="W2684" s="188">
        <v>0</v>
      </c>
      <c r="X2684" s="188">
        <v>0</v>
      </c>
      <c r="Y2684" s="188">
        <v>0</v>
      </c>
      <c r="Z2684" s="152"/>
      <c r="AA2684" s="188">
        <v>0</v>
      </c>
      <c r="AB2684" s="188">
        <v>0</v>
      </c>
      <c r="AC2684" s="151">
        <v>0</v>
      </c>
      <c r="AD2684" s="151">
        <v>0</v>
      </c>
      <c r="AE2684" s="153"/>
      <c r="AF2684" s="151">
        <v>0</v>
      </c>
      <c r="AG2684" s="151">
        <v>0</v>
      </c>
      <c r="AH2684" s="151">
        <v>0</v>
      </c>
      <c r="AI2684" s="188">
        <v>0</v>
      </c>
      <c r="AJ2684" s="152"/>
      <c r="AK2684" s="188">
        <v>0</v>
      </c>
      <c r="AL2684" s="188">
        <v>0</v>
      </c>
      <c r="AM2684" s="188">
        <v>0</v>
      </c>
      <c r="AN2684" s="188">
        <v>0</v>
      </c>
      <c r="AO2684" s="283">
        <v>0</v>
      </c>
      <c r="AP2684" s="153"/>
      <c r="AQ2684" s="452" t="s">
        <v>1450</v>
      </c>
      <c r="AR2684" s="97"/>
      <c r="AS2684" s="635"/>
      <c r="AT2684" s="636"/>
      <c r="AU2684" s="636"/>
      <c r="AV2684" s="636"/>
      <c r="AW2684" s="636"/>
      <c r="AX2684" s="8"/>
    </row>
    <row r="2685" spans="1:50" ht="14.1" hidden="1" customHeight="1" x14ac:dyDescent="0.35">
      <c r="A2685" s="129" t="s">
        <v>213</v>
      </c>
      <c r="B2685" s="130" t="s">
        <v>80</v>
      </c>
      <c r="C2685" s="129" t="s">
        <v>846</v>
      </c>
      <c r="D2685" s="131" t="s">
        <v>6</v>
      </c>
      <c r="E2685" s="132">
        <v>72</v>
      </c>
      <c r="F2685" s="526">
        <v>1.2</v>
      </c>
      <c r="G2685" s="133">
        <v>0</v>
      </c>
      <c r="H2685" s="132">
        <v>0</v>
      </c>
      <c r="I2685" s="307" t="s">
        <v>310</v>
      </c>
      <c r="J2685" s="134" t="s">
        <v>1505</v>
      </c>
      <c r="K2685" s="458" t="s">
        <v>799</v>
      </c>
      <c r="L2685" s="158"/>
      <c r="M2685" s="159" t="s">
        <v>59</v>
      </c>
      <c r="N2685" s="161"/>
      <c r="O2685" s="161"/>
      <c r="P2685" s="162"/>
      <c r="Q2685" s="161"/>
      <c r="R2685" s="161"/>
      <c r="S2685" s="161"/>
      <c r="T2685" s="153">
        <v>0</v>
      </c>
      <c r="U2685" s="161"/>
      <c r="V2685" s="161"/>
      <c r="W2685" s="161">
        <v>0</v>
      </c>
      <c r="X2685" s="161">
        <v>0</v>
      </c>
      <c r="Y2685" s="161">
        <v>0</v>
      </c>
      <c r="Z2685" s="162"/>
      <c r="AA2685" s="161">
        <v>0</v>
      </c>
      <c r="AB2685" s="161">
        <v>0</v>
      </c>
      <c r="AC2685" s="161">
        <v>0</v>
      </c>
      <c r="AD2685" s="161">
        <v>0</v>
      </c>
      <c r="AE2685" s="153">
        <v>0</v>
      </c>
      <c r="AF2685" s="161">
        <v>0</v>
      </c>
      <c r="AG2685" s="161">
        <v>0</v>
      </c>
      <c r="AH2685" s="161">
        <v>0</v>
      </c>
      <c r="AI2685" s="161">
        <v>0</v>
      </c>
      <c r="AJ2685" s="162"/>
      <c r="AK2685" s="161"/>
      <c r="AL2685" s="161"/>
      <c r="AM2685" s="161"/>
      <c r="AN2685" s="161"/>
      <c r="AO2685" s="161"/>
      <c r="AP2685" s="153">
        <v>0</v>
      </c>
      <c r="AQ2685" s="186">
        <v>0</v>
      </c>
      <c r="AR2685" s="96">
        <v>1</v>
      </c>
      <c r="AS2685" s="635">
        <v>30</v>
      </c>
      <c r="AT2685" s="636">
        <v>10</v>
      </c>
      <c r="AU2685" s="636"/>
      <c r="AV2685" s="636"/>
      <c r="AW2685" s="636"/>
      <c r="AX2685" s="8"/>
    </row>
    <row r="2686" spans="1:50" ht="14.1" hidden="1" customHeight="1" x14ac:dyDescent="0.35">
      <c r="A2686" s="440" t="s">
        <v>213</v>
      </c>
      <c r="B2686" s="440" t="s">
        <v>80</v>
      </c>
      <c r="C2686" s="440" t="s">
        <v>846</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1450</v>
      </c>
      <c r="AR2686" s="97"/>
      <c r="AS2686" s="635"/>
      <c r="AT2686" s="636"/>
      <c r="AU2686" s="636"/>
      <c r="AV2686" s="636"/>
      <c r="AW2686" s="636"/>
      <c r="AX2686" s="8"/>
    </row>
    <row r="2687" spans="1:50" ht="14.1" hidden="1" customHeight="1" x14ac:dyDescent="0.35">
      <c r="A2687" s="440" t="s">
        <v>213</v>
      </c>
      <c r="B2687" s="440" t="s">
        <v>80</v>
      </c>
      <c r="C2687" s="440" t="s">
        <v>846</v>
      </c>
      <c r="D2687" s="440" t="s">
        <v>6</v>
      </c>
      <c r="E2687" s="146"/>
      <c r="F2687" s="525"/>
      <c r="G2687" s="148"/>
      <c r="H2687" s="147"/>
      <c r="I2687" s="479"/>
      <c r="J2687" s="145"/>
      <c r="K2687" s="460"/>
      <c r="L2687" s="163"/>
      <c r="M2687" s="188" t="s">
        <v>61</v>
      </c>
      <c r="N2687" s="188"/>
      <c r="O2687" s="188"/>
      <c r="P2687" s="152"/>
      <c r="Q2687" s="188"/>
      <c r="R2687" s="188"/>
      <c r="S2687" s="188"/>
      <c r="T2687" s="153"/>
      <c r="U2687" s="151">
        <v>0</v>
      </c>
      <c r="V2687" s="151">
        <v>0</v>
      </c>
      <c r="W2687" s="151">
        <v>0</v>
      </c>
      <c r="X2687" s="151">
        <v>0</v>
      </c>
      <c r="Y2687" s="151">
        <v>0</v>
      </c>
      <c r="Z2687" s="152"/>
      <c r="AA2687" s="151">
        <v>0</v>
      </c>
      <c r="AB2687" s="151">
        <v>0</v>
      </c>
      <c r="AC2687" s="151">
        <v>0</v>
      </c>
      <c r="AD2687" s="151">
        <v>0</v>
      </c>
      <c r="AE2687" s="153"/>
      <c r="AF2687" s="151">
        <v>0</v>
      </c>
      <c r="AG2687" s="151">
        <v>0</v>
      </c>
      <c r="AH2687" s="151">
        <v>0</v>
      </c>
      <c r="AI2687" s="151">
        <v>0</v>
      </c>
      <c r="AJ2687" s="152"/>
      <c r="AK2687" s="151">
        <v>0</v>
      </c>
      <c r="AL2687" s="151">
        <v>0</v>
      </c>
      <c r="AM2687" s="151">
        <v>0</v>
      </c>
      <c r="AN2687" s="151">
        <v>0</v>
      </c>
      <c r="AO2687" s="151">
        <v>0</v>
      </c>
      <c r="AP2687" s="153"/>
      <c r="AQ2687" s="452" t="s">
        <v>1450</v>
      </c>
      <c r="AR2687" s="97"/>
      <c r="AS2687" s="635"/>
      <c r="AT2687" s="636"/>
      <c r="AU2687" s="636"/>
      <c r="AV2687" s="636"/>
      <c r="AW2687" s="636"/>
      <c r="AX2687" s="8"/>
    </row>
    <row r="2688" spans="1:50" ht="14.1" hidden="1" customHeight="1" x14ac:dyDescent="0.35">
      <c r="A2688" s="223" t="s">
        <v>213</v>
      </c>
      <c r="B2688" s="223" t="s">
        <v>81</v>
      </c>
      <c r="C2688" s="289" t="s">
        <v>846</v>
      </c>
      <c r="D2688" s="224" t="s">
        <v>6</v>
      </c>
      <c r="E2688" s="225">
        <v>231</v>
      </c>
      <c r="F2688" s="535">
        <v>3.85</v>
      </c>
      <c r="G2688" s="133">
        <v>0</v>
      </c>
      <c r="H2688" s="225">
        <v>0</v>
      </c>
      <c r="I2688" s="482"/>
      <c r="J2688" s="227"/>
      <c r="K2688" s="467"/>
      <c r="L2688" s="228"/>
      <c r="M2688" s="227" t="s">
        <v>59</v>
      </c>
      <c r="N2688" s="229"/>
      <c r="O2688" s="229"/>
      <c r="P2688" s="162"/>
      <c r="Q2688" s="229"/>
      <c r="R2688" s="229"/>
      <c r="S2688" s="229"/>
      <c r="T2688" s="153">
        <v>0</v>
      </c>
      <c r="U2688" s="229" t="s">
        <v>172</v>
      </c>
      <c r="V2688" s="229"/>
      <c r="W2688" s="229"/>
      <c r="X2688" s="229"/>
      <c r="Y2688" s="229"/>
      <c r="Z2688" s="162"/>
      <c r="AA2688" s="229"/>
      <c r="AB2688" s="229"/>
      <c r="AC2688" s="229"/>
      <c r="AD2688" s="229"/>
      <c r="AE2688" s="153">
        <v>0</v>
      </c>
      <c r="AF2688" s="229">
        <v>0</v>
      </c>
      <c r="AG2688" s="229">
        <v>0</v>
      </c>
      <c r="AH2688" s="229">
        <v>0</v>
      </c>
      <c r="AI2688" s="229">
        <v>0</v>
      </c>
      <c r="AJ2688" s="162"/>
      <c r="AK2688" s="229"/>
      <c r="AL2688" s="229"/>
      <c r="AM2688" s="229"/>
      <c r="AN2688" s="229"/>
      <c r="AO2688" s="160">
        <v>0</v>
      </c>
      <c r="AP2688" s="153">
        <v>0</v>
      </c>
      <c r="AQ2688" s="186">
        <v>0</v>
      </c>
      <c r="AR2688" s="96">
        <v>1</v>
      </c>
      <c r="AS2688" s="635"/>
      <c r="AT2688" s="636"/>
      <c r="AU2688" s="636"/>
      <c r="AV2688" s="636"/>
      <c r="AW2688" s="636"/>
      <c r="AX2688" s="8"/>
    </row>
    <row r="2689" spans="1:50" ht="14.1" hidden="1" customHeight="1" x14ac:dyDescent="0.35">
      <c r="A2689" s="440" t="s">
        <v>213</v>
      </c>
      <c r="B2689" s="440" t="s">
        <v>81</v>
      </c>
      <c r="C2689" s="440" t="s">
        <v>846</v>
      </c>
      <c r="D2689" s="440" t="s">
        <v>6</v>
      </c>
      <c r="E2689" s="146"/>
      <c r="F2689" s="525"/>
      <c r="G2689" s="148"/>
      <c r="H2689" s="147"/>
      <c r="I2689" s="479"/>
      <c r="J2689" s="145"/>
      <c r="K2689" s="460"/>
      <c r="L2689" s="163"/>
      <c r="M2689" s="149" t="s">
        <v>134</v>
      </c>
      <c r="N2689" s="187"/>
      <c r="O2689" s="187"/>
      <c r="P2689" s="162"/>
      <c r="Q2689" s="187"/>
      <c r="R2689" s="187"/>
      <c r="S2689" s="187"/>
      <c r="T2689" s="165"/>
      <c r="U2689" s="164" t="s">
        <v>454</v>
      </c>
      <c r="V2689" s="164" t="b">
        <v>0</v>
      </c>
      <c r="W2689" s="164" t="b">
        <v>0</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91" t="b">
        <v>0</v>
      </c>
      <c r="AP2689" s="165"/>
      <c r="AQ2689" s="452" t="s">
        <v>1450</v>
      </c>
      <c r="AR2689" s="97"/>
      <c r="AS2689" s="635"/>
      <c r="AT2689" s="636"/>
      <c r="AU2689" s="636"/>
      <c r="AV2689" s="636"/>
      <c r="AW2689" s="636"/>
      <c r="AX2689" s="8"/>
    </row>
    <row r="2690" spans="1:50" ht="14.1" hidden="1" customHeight="1" x14ac:dyDescent="0.35">
      <c r="A2690" s="440" t="s">
        <v>213</v>
      </c>
      <c r="B2690" s="440" t="s">
        <v>81</v>
      </c>
      <c r="C2690" s="440" t="s">
        <v>846</v>
      </c>
      <c r="D2690" s="440" t="s">
        <v>6</v>
      </c>
      <c r="E2690" s="146"/>
      <c r="F2690" s="525"/>
      <c r="G2690" s="148"/>
      <c r="H2690" s="147"/>
      <c r="I2690" s="479"/>
      <c r="J2690" s="145"/>
      <c r="K2690" s="460"/>
      <c r="L2690" s="163"/>
      <c r="M2690" s="188" t="s">
        <v>61</v>
      </c>
      <c r="N2690" s="151"/>
      <c r="O2690" s="151"/>
      <c r="P2690" s="152"/>
      <c r="Q2690" s="151"/>
      <c r="R2690" s="151"/>
      <c r="S2690" s="151"/>
      <c r="T2690" s="153"/>
      <c r="U2690" s="150">
        <v>0</v>
      </c>
      <c r="V2690" s="151">
        <v>0</v>
      </c>
      <c r="W2690" s="151">
        <v>0</v>
      </c>
      <c r="X2690" s="151">
        <v>0</v>
      </c>
      <c r="Y2690" s="151">
        <v>0</v>
      </c>
      <c r="Z2690" s="152"/>
      <c r="AA2690" s="151">
        <v>0</v>
      </c>
      <c r="AB2690" s="151">
        <v>0</v>
      </c>
      <c r="AC2690" s="151">
        <v>0</v>
      </c>
      <c r="AD2690" s="151">
        <v>0</v>
      </c>
      <c r="AE2690" s="153"/>
      <c r="AF2690" s="151">
        <v>0</v>
      </c>
      <c r="AG2690" s="151">
        <v>0</v>
      </c>
      <c r="AH2690" s="151">
        <v>0</v>
      </c>
      <c r="AI2690" s="151">
        <v>0</v>
      </c>
      <c r="AJ2690" s="152"/>
      <c r="AK2690" s="151">
        <v>0</v>
      </c>
      <c r="AL2690" s="151">
        <v>0</v>
      </c>
      <c r="AM2690" s="151">
        <v>0</v>
      </c>
      <c r="AN2690" s="151">
        <v>0</v>
      </c>
      <c r="AO2690" s="154">
        <v>0</v>
      </c>
      <c r="AP2690" s="153"/>
      <c r="AQ2690" s="452" t="s">
        <v>1450</v>
      </c>
      <c r="AR2690" s="97"/>
      <c r="AS2690" s="635"/>
      <c r="AT2690" s="636"/>
      <c r="AU2690" s="636"/>
      <c r="AV2690" s="636"/>
      <c r="AW2690" s="636"/>
      <c r="AX2690" s="8"/>
    </row>
    <row r="2691" spans="1:50" ht="14.1" hidden="1" customHeight="1" x14ac:dyDescent="0.35">
      <c r="A2691" s="129" t="s">
        <v>213</v>
      </c>
      <c r="B2691" s="130" t="s">
        <v>709</v>
      </c>
      <c r="C2691" s="129" t="s">
        <v>846</v>
      </c>
      <c r="D2691" s="131" t="s">
        <v>6</v>
      </c>
      <c r="E2691" s="132">
        <v>108</v>
      </c>
      <c r="F2691" s="526">
        <v>1.8</v>
      </c>
      <c r="G2691" s="133">
        <v>0</v>
      </c>
      <c r="H2691" s="132">
        <v>0</v>
      </c>
      <c r="I2691" s="134" t="s">
        <v>236</v>
      </c>
      <c r="J2691" s="134" t="s">
        <v>1461</v>
      </c>
      <c r="K2691" s="458" t="s">
        <v>800</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v>0</v>
      </c>
      <c r="AG2691" s="161">
        <v>0</v>
      </c>
      <c r="AH2691" s="161">
        <v>0</v>
      </c>
      <c r="AI2691" s="161">
        <v>0</v>
      </c>
      <c r="AJ2691" s="162"/>
      <c r="AK2691" s="161">
        <v>0</v>
      </c>
      <c r="AL2691" s="161">
        <v>0</v>
      </c>
      <c r="AM2691" s="161">
        <v>0</v>
      </c>
      <c r="AN2691" s="161"/>
      <c r="AO2691" s="161"/>
      <c r="AP2691" s="153">
        <v>0</v>
      </c>
      <c r="AQ2691" s="186">
        <v>0</v>
      </c>
      <c r="AR2691" s="96">
        <v>1</v>
      </c>
      <c r="AS2691" s="635">
        <v>30</v>
      </c>
      <c r="AT2691" s="636">
        <v>30</v>
      </c>
      <c r="AU2691" s="636"/>
      <c r="AV2691" s="636"/>
      <c r="AW2691" s="636"/>
      <c r="AX2691" s="8"/>
    </row>
    <row r="2692" spans="1:50" ht="14.1" hidden="1" customHeight="1" x14ac:dyDescent="0.35">
      <c r="A2692" s="440" t="s">
        <v>213</v>
      </c>
      <c r="B2692" s="440" t="s">
        <v>709</v>
      </c>
      <c r="C2692" s="440" t="s">
        <v>846</v>
      </c>
      <c r="D2692" s="440" t="s">
        <v>6</v>
      </c>
      <c r="E2692" s="146"/>
      <c r="F2692" s="525"/>
      <c r="G2692" s="148"/>
      <c r="H2692" s="147"/>
      <c r="I2692" s="479"/>
      <c r="J2692" s="145"/>
      <c r="K2692" s="460"/>
      <c r="L2692" s="163"/>
      <c r="M2692" s="149" t="s">
        <v>60</v>
      </c>
      <c r="N2692" s="187"/>
      <c r="O2692" s="187"/>
      <c r="P2692" s="162"/>
      <c r="Q2692" s="187"/>
      <c r="R2692" s="187"/>
      <c r="S2692" s="187"/>
      <c r="T2692" s="153"/>
      <c r="U2692" s="187"/>
      <c r="V2692" s="187"/>
      <c r="W2692" s="187"/>
      <c r="X2692" s="187"/>
      <c r="Y2692" s="187"/>
      <c r="Z2692" s="162"/>
      <c r="AA2692" s="187"/>
      <c r="AB2692" s="187"/>
      <c r="AC2692" s="187"/>
      <c r="AD2692" s="187"/>
      <c r="AE2692" s="153"/>
      <c r="AF2692" s="187"/>
      <c r="AG2692" s="187"/>
      <c r="AH2692" s="187"/>
      <c r="AI2692" s="187"/>
      <c r="AJ2692" s="162"/>
      <c r="AK2692" s="187"/>
      <c r="AL2692" s="187"/>
      <c r="AM2692" s="187"/>
      <c r="AN2692" s="187"/>
      <c r="AO2692" s="192"/>
      <c r="AP2692" s="153"/>
      <c r="AQ2692" s="451"/>
      <c r="AR2692" s="97"/>
      <c r="AS2692" s="635"/>
      <c r="AT2692" s="636"/>
      <c r="AU2692" s="636"/>
      <c r="AV2692" s="636"/>
      <c r="AW2692" s="636"/>
      <c r="AX2692" s="8"/>
    </row>
    <row r="2693" spans="1:50" ht="14.1" hidden="1" customHeight="1" thickBot="1" x14ac:dyDescent="0.4">
      <c r="A2693" s="441" t="s">
        <v>213</v>
      </c>
      <c r="B2693" s="441" t="s">
        <v>709</v>
      </c>
      <c r="C2693" s="441" t="s">
        <v>846</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0</v>
      </c>
      <c r="AG2693" s="173">
        <v>0</v>
      </c>
      <c r="AH2693" s="173">
        <v>0</v>
      </c>
      <c r="AI2693" s="173">
        <v>0</v>
      </c>
      <c r="AJ2693" s="174"/>
      <c r="AK2693" s="173">
        <v>0</v>
      </c>
      <c r="AL2693" s="173">
        <v>0</v>
      </c>
      <c r="AM2693" s="173">
        <v>0</v>
      </c>
      <c r="AN2693" s="173">
        <v>0</v>
      </c>
      <c r="AO2693" s="190">
        <v>0</v>
      </c>
      <c r="AP2693" s="175"/>
      <c r="AQ2693" s="452" t="s">
        <v>1450</v>
      </c>
      <c r="AR2693" s="97"/>
      <c r="AS2693" s="635"/>
      <c r="AT2693" s="636"/>
      <c r="AU2693" s="636"/>
      <c r="AV2693" s="636"/>
      <c r="AW2693" s="636"/>
      <c r="AX2693" s="8"/>
    </row>
    <row r="2694" spans="1:50" ht="14.1" hidden="1" customHeight="1" thickTop="1" x14ac:dyDescent="0.35">
      <c r="A2694" s="135" t="s">
        <v>213</v>
      </c>
      <c r="B2694" s="135" t="s">
        <v>83</v>
      </c>
      <c r="C2694" s="135" t="s">
        <v>838</v>
      </c>
      <c r="D2694" s="136" t="s">
        <v>4</v>
      </c>
      <c r="E2694" s="137">
        <v>63</v>
      </c>
      <c r="F2694" s="528">
        <v>1.05</v>
      </c>
      <c r="G2694" s="133">
        <v>0</v>
      </c>
      <c r="H2694" s="137">
        <v>0</v>
      </c>
      <c r="I2694" s="138" t="s">
        <v>861</v>
      </c>
      <c r="J2694" s="138" t="s">
        <v>801</v>
      </c>
      <c r="K2694" s="462"/>
      <c r="L2694" s="254" t="s">
        <v>1365</v>
      </c>
      <c r="M2694" s="140" t="s">
        <v>59</v>
      </c>
      <c r="N2694" s="142"/>
      <c r="O2694" s="142"/>
      <c r="P2694" s="143"/>
      <c r="Q2694" s="142"/>
      <c r="R2694" s="142"/>
      <c r="S2694" s="142"/>
      <c r="T2694" s="144">
        <v>0</v>
      </c>
      <c r="U2694" s="142"/>
      <c r="V2694" s="142"/>
      <c r="W2694" s="142"/>
      <c r="X2694" s="142"/>
      <c r="Y2694" s="142"/>
      <c r="Z2694" s="143"/>
      <c r="AA2694" s="142"/>
      <c r="AB2694" s="142"/>
      <c r="AC2694" s="142"/>
      <c r="AD2694" s="142"/>
      <c r="AE2694" s="144">
        <v>0</v>
      </c>
      <c r="AF2694" s="142"/>
      <c r="AG2694" s="142">
        <v>0</v>
      </c>
      <c r="AH2694" s="142">
        <v>0</v>
      </c>
      <c r="AI2694" s="142"/>
      <c r="AJ2694" s="143"/>
      <c r="AK2694" s="142"/>
      <c r="AL2694" s="142"/>
      <c r="AM2694" s="142"/>
      <c r="AN2694" s="142"/>
      <c r="AO2694" s="142"/>
      <c r="AP2694" s="144">
        <v>0</v>
      </c>
      <c r="AQ2694" s="186">
        <v>0</v>
      </c>
      <c r="AR2694" s="96">
        <v>1</v>
      </c>
      <c r="AS2694" s="635"/>
      <c r="AT2694" s="636"/>
      <c r="AU2694" s="636"/>
      <c r="AV2694" s="636"/>
      <c r="AW2694" s="636"/>
      <c r="AX2694" s="8"/>
    </row>
    <row r="2695" spans="1:50" ht="14.1" hidden="1" customHeight="1" x14ac:dyDescent="0.35">
      <c r="A2695" s="440" t="s">
        <v>213</v>
      </c>
      <c r="B2695" s="440" t="s">
        <v>83</v>
      </c>
      <c r="C2695" s="440" t="s">
        <v>838</v>
      </c>
      <c r="D2695" s="440" t="s">
        <v>4</v>
      </c>
      <c r="E2695" s="146"/>
      <c r="F2695" s="525"/>
      <c r="G2695" s="148"/>
      <c r="H2695" s="147"/>
      <c r="I2695" s="479"/>
      <c r="J2695" s="145"/>
      <c r="K2695" s="460"/>
      <c r="L2695" s="146" t="s">
        <v>801</v>
      </c>
      <c r="M2695" s="149" t="s">
        <v>801</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83</v>
      </c>
      <c r="C2696" s="440" t="s">
        <v>838</v>
      </c>
      <c r="D2696" s="440" t="s">
        <v>4</v>
      </c>
      <c r="E2696" s="146"/>
      <c r="F2696" s="525"/>
      <c r="G2696" s="148"/>
      <c r="H2696" s="147"/>
      <c r="I2696" s="479"/>
      <c r="J2696" s="145"/>
      <c r="K2696" s="460"/>
      <c r="L2696" s="155" t="s">
        <v>1365</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1">
        <v>0</v>
      </c>
      <c r="AP2696" s="156"/>
      <c r="AQ2696" s="452" t="s">
        <v>1450</v>
      </c>
      <c r="AR2696" s="97"/>
      <c r="AS2696" s="635"/>
      <c r="AT2696" s="636"/>
      <c r="AU2696" s="636"/>
      <c r="AV2696" s="636"/>
      <c r="AW2696" s="636"/>
      <c r="AX2696" s="8"/>
    </row>
    <row r="2697" spans="1:50" ht="14.1" hidden="1" customHeight="1" x14ac:dyDescent="0.35">
      <c r="A2697" s="129" t="s">
        <v>213</v>
      </c>
      <c r="B2697" s="130" t="s">
        <v>83</v>
      </c>
      <c r="C2697" s="129" t="s">
        <v>838</v>
      </c>
      <c r="D2697" s="131" t="s">
        <v>6</v>
      </c>
      <c r="E2697" s="132">
        <v>23</v>
      </c>
      <c r="F2697" s="526">
        <v>0.38333333333333336</v>
      </c>
      <c r="G2697" s="133">
        <v>0</v>
      </c>
      <c r="H2697" s="132">
        <v>0</v>
      </c>
      <c r="I2697" s="134" t="s">
        <v>309</v>
      </c>
      <c r="J2697" s="134" t="s">
        <v>1505</v>
      </c>
      <c r="K2697" s="458" t="s">
        <v>799</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v>0</v>
      </c>
      <c r="AI2697" s="161">
        <v>0</v>
      </c>
      <c r="AJ2697" s="162"/>
      <c r="AK2697" s="161">
        <v>0</v>
      </c>
      <c r="AL2697" s="161">
        <v>0</v>
      </c>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83</v>
      </c>
      <c r="C2698" s="440" t="s">
        <v>838</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1450</v>
      </c>
      <c r="AR2698" s="97"/>
      <c r="AS2698" s="635"/>
      <c r="AT2698" s="636"/>
      <c r="AU2698" s="636"/>
      <c r="AV2698" s="636"/>
      <c r="AW2698" s="636"/>
      <c r="AX2698" s="8"/>
    </row>
    <row r="2699" spans="1:50" ht="14.1" hidden="1" customHeight="1" thickBot="1" x14ac:dyDescent="0.4">
      <c r="A2699" s="441" t="s">
        <v>213</v>
      </c>
      <c r="B2699" s="441" t="s">
        <v>83</v>
      </c>
      <c r="C2699" s="441" t="s">
        <v>838</v>
      </c>
      <c r="D2699" s="441" t="s">
        <v>6</v>
      </c>
      <c r="E2699" s="236"/>
      <c r="F2699" s="534"/>
      <c r="G2699" s="238"/>
      <c r="H2699" s="237"/>
      <c r="I2699" s="173"/>
      <c r="J2699" s="166"/>
      <c r="K2699" s="461"/>
      <c r="L2699" s="170"/>
      <c r="M2699" s="189"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90">
        <v>0</v>
      </c>
      <c r="AP2699" s="175"/>
      <c r="AQ2699" s="452" t="s">
        <v>1450</v>
      </c>
      <c r="AR2699" s="97"/>
      <c r="AS2699" s="635"/>
      <c r="AT2699" s="636"/>
      <c r="AU2699" s="636"/>
      <c r="AV2699" s="636"/>
      <c r="AW2699" s="636"/>
      <c r="AX2699" s="8"/>
    </row>
    <row r="2700" spans="1:50" ht="14.1" hidden="1" customHeight="1" thickTop="1" x14ac:dyDescent="0.35">
      <c r="A2700" s="135" t="s">
        <v>213</v>
      </c>
      <c r="B2700" s="135" t="s">
        <v>229</v>
      </c>
      <c r="C2700" s="135" t="s">
        <v>849</v>
      </c>
      <c r="D2700" s="136" t="s">
        <v>4</v>
      </c>
      <c r="E2700" s="137">
        <v>63</v>
      </c>
      <c r="F2700" s="528">
        <v>1.05</v>
      </c>
      <c r="G2700" s="133">
        <v>0</v>
      </c>
      <c r="H2700" s="137">
        <v>0</v>
      </c>
      <c r="I2700" s="138" t="s">
        <v>861</v>
      </c>
      <c r="J2700" s="138" t="s">
        <v>801</v>
      </c>
      <c r="K2700" s="462"/>
      <c r="L2700" s="198" t="s">
        <v>1367</v>
      </c>
      <c r="M2700" s="140" t="s">
        <v>59</v>
      </c>
      <c r="N2700" s="142"/>
      <c r="O2700" s="142"/>
      <c r="P2700" s="143"/>
      <c r="Q2700" s="142"/>
      <c r="R2700" s="142"/>
      <c r="S2700" s="142"/>
      <c r="T2700" s="144">
        <v>0</v>
      </c>
      <c r="U2700" s="142"/>
      <c r="V2700" s="142"/>
      <c r="W2700" s="142"/>
      <c r="X2700" s="142"/>
      <c r="Y2700" s="142"/>
      <c r="Z2700" s="143"/>
      <c r="AA2700" s="142">
        <v>0</v>
      </c>
      <c r="AB2700" s="142"/>
      <c r="AC2700" s="142"/>
      <c r="AD2700" s="142"/>
      <c r="AE2700" s="144">
        <v>0</v>
      </c>
      <c r="AF2700" s="142"/>
      <c r="AG2700" s="142"/>
      <c r="AH2700" s="142"/>
      <c r="AI2700" s="142"/>
      <c r="AJ2700" s="143"/>
      <c r="AK2700" s="142"/>
      <c r="AL2700" s="142"/>
      <c r="AM2700" s="142"/>
      <c r="AN2700" s="142"/>
      <c r="AO2700" s="142"/>
      <c r="AP2700" s="144">
        <v>0</v>
      </c>
      <c r="AQ2700" s="186">
        <v>0</v>
      </c>
      <c r="AR2700" s="96">
        <v>1</v>
      </c>
      <c r="AS2700" s="635"/>
      <c r="AT2700" s="636"/>
      <c r="AU2700" s="636"/>
      <c r="AV2700" s="636"/>
      <c r="AW2700" s="636"/>
      <c r="AX2700" s="8"/>
    </row>
    <row r="2701" spans="1:50" ht="14.1" hidden="1" customHeight="1" x14ac:dyDescent="0.35">
      <c r="A2701" s="440" t="s">
        <v>213</v>
      </c>
      <c r="B2701" s="440" t="s">
        <v>229</v>
      </c>
      <c r="C2701" s="440" t="s">
        <v>849</v>
      </c>
      <c r="D2701" s="440" t="s">
        <v>4</v>
      </c>
      <c r="E2701" s="146"/>
      <c r="F2701" s="525"/>
      <c r="G2701" s="148"/>
      <c r="H2701" s="147"/>
      <c r="I2701" s="479"/>
      <c r="J2701" s="145"/>
      <c r="K2701" s="460"/>
      <c r="L2701" s="146" t="s">
        <v>801</v>
      </c>
      <c r="M2701" s="149" t="s">
        <v>20</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229</v>
      </c>
      <c r="C2702" s="440" t="s">
        <v>849</v>
      </c>
      <c r="D2702" s="440" t="s">
        <v>4</v>
      </c>
      <c r="E2702" s="146"/>
      <c r="F2702" s="525"/>
      <c r="G2702" s="148"/>
      <c r="H2702" s="147"/>
      <c r="I2702" s="479"/>
      <c r="J2702" s="145"/>
      <c r="K2702" s="460"/>
      <c r="L2702" s="155" t="s">
        <v>1367</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1">
        <v>0</v>
      </c>
      <c r="AP2702" s="156"/>
      <c r="AQ2702" s="452" t="s">
        <v>1450</v>
      </c>
      <c r="AR2702" s="97"/>
      <c r="AS2702" s="635"/>
      <c r="AT2702" s="636"/>
      <c r="AU2702" s="636"/>
      <c r="AV2702" s="636"/>
      <c r="AW2702" s="636"/>
      <c r="AX2702" s="8"/>
    </row>
    <row r="2703" spans="1:50" ht="14.1" hidden="1" customHeight="1" x14ac:dyDescent="0.35">
      <c r="A2703" s="129" t="s">
        <v>213</v>
      </c>
      <c r="B2703" s="130" t="s">
        <v>229</v>
      </c>
      <c r="C2703" s="129" t="s">
        <v>849</v>
      </c>
      <c r="D2703" s="131" t="s">
        <v>6</v>
      </c>
      <c r="E2703" s="132">
        <v>11</v>
      </c>
      <c r="F2703" s="526">
        <v>0.18333333333333332</v>
      </c>
      <c r="G2703" s="133">
        <v>0</v>
      </c>
      <c r="H2703" s="132">
        <v>0</v>
      </c>
      <c r="I2703" s="134" t="s">
        <v>308</v>
      </c>
      <c r="J2703" s="134" t="s">
        <v>1505</v>
      </c>
      <c r="K2703" s="458" t="s">
        <v>799</v>
      </c>
      <c r="L2703" s="158"/>
      <c r="M2703" s="159" t="s">
        <v>59</v>
      </c>
      <c r="N2703" s="161"/>
      <c r="O2703" s="161"/>
      <c r="P2703" s="162"/>
      <c r="Q2703" s="161"/>
      <c r="R2703" s="161"/>
      <c r="S2703" s="161"/>
      <c r="T2703" s="153">
        <v>0</v>
      </c>
      <c r="U2703" s="161"/>
      <c r="V2703" s="161"/>
      <c r="W2703" s="161"/>
      <c r="X2703" s="161"/>
      <c r="Y2703" s="161"/>
      <c r="Z2703" s="162"/>
      <c r="AA2703" s="161">
        <v>0</v>
      </c>
      <c r="AB2703" s="161">
        <v>0</v>
      </c>
      <c r="AC2703" s="161"/>
      <c r="AD2703" s="161"/>
      <c r="AE2703" s="153">
        <v>0</v>
      </c>
      <c r="AF2703" s="161"/>
      <c r="AG2703" s="161"/>
      <c r="AH2703" s="161"/>
      <c r="AI2703" s="161"/>
      <c r="AJ2703" s="162"/>
      <c r="AK2703" s="161"/>
      <c r="AL2703" s="161"/>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229</v>
      </c>
      <c r="C2704" s="440" t="s">
        <v>849</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1450</v>
      </c>
      <c r="AR2704" s="97"/>
      <c r="AS2704" s="635"/>
      <c r="AT2704" s="636"/>
      <c r="AU2704" s="636"/>
      <c r="AV2704" s="636"/>
      <c r="AW2704" s="636"/>
      <c r="AX2704" s="8"/>
    </row>
    <row r="2705" spans="1:50" ht="14.1" hidden="1" customHeight="1" thickBot="1" x14ac:dyDescent="0.4">
      <c r="A2705" s="441" t="s">
        <v>213</v>
      </c>
      <c r="B2705" s="441" t="s">
        <v>229</v>
      </c>
      <c r="C2705" s="441" t="s">
        <v>849</v>
      </c>
      <c r="D2705" s="441" t="s">
        <v>6</v>
      </c>
      <c r="E2705" s="236"/>
      <c r="F2705" s="534"/>
      <c r="G2705" s="238"/>
      <c r="H2705" s="237"/>
      <c r="I2705" s="173"/>
      <c r="J2705" s="166"/>
      <c r="K2705" s="461"/>
      <c r="L2705" s="205"/>
      <c r="M2705" s="189"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1450</v>
      </c>
      <c r="AR2705" s="97"/>
      <c r="AS2705" s="635"/>
      <c r="AT2705" s="636"/>
      <c r="AU2705" s="636"/>
      <c r="AV2705" s="636"/>
      <c r="AW2705" s="636"/>
      <c r="AX2705" s="8"/>
    </row>
    <row r="2706" spans="1:50" ht="14.1" hidden="1" customHeight="1" thickTop="1" x14ac:dyDescent="0.35">
      <c r="A2706" s="135" t="s">
        <v>213</v>
      </c>
      <c r="B2706" s="135" t="s">
        <v>193</v>
      </c>
      <c r="C2706" s="135" t="s">
        <v>518</v>
      </c>
      <c r="D2706" s="136" t="s">
        <v>4</v>
      </c>
      <c r="E2706" s="137">
        <v>63</v>
      </c>
      <c r="F2706" s="528">
        <v>1.05</v>
      </c>
      <c r="G2706" s="133">
        <v>0</v>
      </c>
      <c r="H2706" s="137">
        <v>0</v>
      </c>
      <c r="I2706" s="138" t="s">
        <v>861</v>
      </c>
      <c r="J2706" s="138" t="s">
        <v>801</v>
      </c>
      <c r="K2706" s="462"/>
      <c r="L2706" s="254" t="s">
        <v>1365</v>
      </c>
      <c r="M2706" s="140" t="s">
        <v>59</v>
      </c>
      <c r="N2706" s="142"/>
      <c r="O2706" s="142"/>
      <c r="P2706" s="143"/>
      <c r="Q2706" s="142"/>
      <c r="R2706" s="142"/>
      <c r="S2706" s="142"/>
      <c r="T2706" s="144">
        <v>0</v>
      </c>
      <c r="U2706" s="142"/>
      <c r="V2706" s="142"/>
      <c r="W2706" s="142"/>
      <c r="X2706" s="142"/>
      <c r="Y2706" s="142"/>
      <c r="Z2706" s="143"/>
      <c r="AA2706" s="142"/>
      <c r="AB2706" s="142">
        <v>0</v>
      </c>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193</v>
      </c>
      <c r="C2707" s="440" t="s">
        <v>518</v>
      </c>
      <c r="D2707" s="440" t="s">
        <v>4</v>
      </c>
      <c r="E2707" s="146"/>
      <c r="F2707" s="525"/>
      <c r="G2707" s="148"/>
      <c r="H2707" s="147"/>
      <c r="I2707" s="479"/>
      <c r="J2707" s="145"/>
      <c r="K2707" s="460"/>
      <c r="L2707" s="146" t="s">
        <v>801</v>
      </c>
      <c r="M2707" s="149" t="s">
        <v>801</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193</v>
      </c>
      <c r="C2708" s="440" t="s">
        <v>518</v>
      </c>
      <c r="D2708" s="440" t="s">
        <v>4</v>
      </c>
      <c r="E2708" s="146"/>
      <c r="F2708" s="525"/>
      <c r="G2708" s="148"/>
      <c r="H2708" s="147"/>
      <c r="I2708" s="479"/>
      <c r="J2708" s="145"/>
      <c r="K2708" s="460"/>
      <c r="L2708" s="155" t="s">
        <v>1365</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1">
        <v>0</v>
      </c>
      <c r="AP2708" s="156"/>
      <c r="AQ2708" s="452" t="s">
        <v>1450</v>
      </c>
      <c r="AR2708" s="97"/>
      <c r="AS2708" s="635"/>
      <c r="AT2708" s="636"/>
      <c r="AU2708" s="636"/>
      <c r="AV2708" s="636"/>
      <c r="AW2708" s="636"/>
      <c r="AX2708" s="8"/>
    </row>
    <row r="2709" spans="1:50" ht="14.1" hidden="1" customHeight="1" x14ac:dyDescent="0.35">
      <c r="A2709" s="129" t="s">
        <v>213</v>
      </c>
      <c r="B2709" s="130" t="s">
        <v>193</v>
      </c>
      <c r="C2709" s="129" t="s">
        <v>518</v>
      </c>
      <c r="D2709" s="131" t="s">
        <v>6</v>
      </c>
      <c r="E2709" s="132">
        <v>11</v>
      </c>
      <c r="F2709" s="526">
        <v>0.18333333333333332</v>
      </c>
      <c r="G2709" s="133">
        <v>0</v>
      </c>
      <c r="H2709" s="132">
        <v>0</v>
      </c>
      <c r="I2709" s="134" t="s">
        <v>305</v>
      </c>
      <c r="J2709" s="134" t="s">
        <v>1515</v>
      </c>
      <c r="K2709" s="458" t="s">
        <v>799</v>
      </c>
      <c r="L2709" s="158"/>
      <c r="M2709" s="159" t="s">
        <v>59</v>
      </c>
      <c r="N2709" s="161"/>
      <c r="O2709" s="161"/>
      <c r="P2709" s="162"/>
      <c r="Q2709" s="161"/>
      <c r="R2709" s="161"/>
      <c r="S2709" s="161"/>
      <c r="T2709" s="153">
        <v>0</v>
      </c>
      <c r="U2709" s="161"/>
      <c r="V2709" s="161"/>
      <c r="W2709" s="161"/>
      <c r="X2709" s="161"/>
      <c r="Y2709" s="161"/>
      <c r="Z2709" s="162"/>
      <c r="AA2709" s="161"/>
      <c r="AB2709" s="161"/>
      <c r="AC2709" s="161">
        <v>0</v>
      </c>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193</v>
      </c>
      <c r="C2710" s="440" t="s">
        <v>518</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1450</v>
      </c>
      <c r="AR2710" s="97"/>
      <c r="AS2710" s="635"/>
      <c r="AT2710" s="636"/>
      <c r="AU2710" s="636"/>
      <c r="AV2710" s="636"/>
      <c r="AW2710" s="636"/>
      <c r="AX2710" s="8"/>
    </row>
    <row r="2711" spans="1:50" ht="14.1" hidden="1" customHeight="1" thickBot="1" x14ac:dyDescent="0.4">
      <c r="A2711" s="441" t="s">
        <v>213</v>
      </c>
      <c r="B2711" s="441" t="s">
        <v>193</v>
      </c>
      <c r="C2711" s="441" t="s">
        <v>518</v>
      </c>
      <c r="D2711" s="441" t="s">
        <v>6</v>
      </c>
      <c r="E2711" s="236"/>
      <c r="F2711" s="534"/>
      <c r="G2711" s="238"/>
      <c r="H2711" s="237"/>
      <c r="I2711" s="173"/>
      <c r="J2711" s="166"/>
      <c r="K2711" s="461"/>
      <c r="L2711" s="170"/>
      <c r="M2711" s="189"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1450</v>
      </c>
      <c r="AR2711" s="97"/>
      <c r="AS2711" s="635"/>
      <c r="AT2711" s="636"/>
      <c r="AU2711" s="636"/>
      <c r="AV2711" s="636"/>
      <c r="AW2711" s="636"/>
      <c r="AX2711" s="8"/>
    </row>
    <row r="2712" spans="1:50" ht="14.1" hidden="1" customHeight="1" thickTop="1" x14ac:dyDescent="0.35">
      <c r="A2712" s="135" t="s">
        <v>213</v>
      </c>
      <c r="B2712" s="135" t="s">
        <v>97</v>
      </c>
      <c r="C2712" s="135" t="s">
        <v>401</v>
      </c>
      <c r="D2712" s="136" t="s">
        <v>4</v>
      </c>
      <c r="E2712" s="137">
        <v>63</v>
      </c>
      <c r="F2712" s="528">
        <v>1.05</v>
      </c>
      <c r="G2712" s="133">
        <v>0</v>
      </c>
      <c r="H2712" s="137">
        <v>0</v>
      </c>
      <c r="I2712" s="138" t="s">
        <v>1549</v>
      </c>
      <c r="J2712" s="138" t="s">
        <v>801</v>
      </c>
      <c r="K2712" s="462"/>
      <c r="L2712" s="254" t="s">
        <v>1364</v>
      </c>
      <c r="M2712" s="140" t="s">
        <v>59</v>
      </c>
      <c r="N2712" s="142"/>
      <c r="O2712" s="142"/>
      <c r="P2712" s="143"/>
      <c r="Q2712" s="142"/>
      <c r="R2712" s="142"/>
      <c r="S2712" s="142"/>
      <c r="T2712" s="144">
        <v>0</v>
      </c>
      <c r="U2712" s="142"/>
      <c r="V2712" s="142"/>
      <c r="W2712" s="142"/>
      <c r="X2712" s="142"/>
      <c r="Y2712" s="142"/>
      <c r="Z2712" s="143"/>
      <c r="AA2712" s="142"/>
      <c r="AB2712" s="142"/>
      <c r="AC2712" s="142"/>
      <c r="AD2712" s="142"/>
      <c r="AE2712" s="144">
        <v>0</v>
      </c>
      <c r="AF2712" s="142"/>
      <c r="AG2712" s="142"/>
      <c r="AH2712" s="142"/>
      <c r="AI2712" s="142"/>
      <c r="AJ2712" s="143"/>
      <c r="AK2712" s="142"/>
      <c r="AL2712" s="142"/>
      <c r="AM2712" s="142">
        <v>0</v>
      </c>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97</v>
      </c>
      <c r="C2713" s="440" t="s">
        <v>401</v>
      </c>
      <c r="D2713" s="440" t="s">
        <v>4</v>
      </c>
      <c r="E2713" s="146"/>
      <c r="F2713" s="525"/>
      <c r="G2713" s="148"/>
      <c r="H2713" s="147"/>
      <c r="I2713" s="479"/>
      <c r="J2713" s="145"/>
      <c r="K2713" s="460"/>
      <c r="L2713" s="146" t="s">
        <v>801</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97</v>
      </c>
      <c r="C2714" s="440" t="s">
        <v>401</v>
      </c>
      <c r="D2714" s="440" t="s">
        <v>4</v>
      </c>
      <c r="E2714" s="146"/>
      <c r="F2714" s="525"/>
      <c r="G2714" s="148"/>
      <c r="H2714" s="147"/>
      <c r="I2714" s="479"/>
      <c r="J2714" s="145"/>
      <c r="K2714" s="460"/>
      <c r="L2714" s="155" t="s">
        <v>1364</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1">
        <v>0</v>
      </c>
      <c r="AP2714" s="156"/>
      <c r="AQ2714" s="452" t="s">
        <v>1450</v>
      </c>
      <c r="AR2714" s="97"/>
      <c r="AS2714" s="635"/>
      <c r="AT2714" s="636"/>
      <c r="AU2714" s="636"/>
      <c r="AV2714" s="636"/>
      <c r="AW2714" s="636"/>
      <c r="AX2714" s="8"/>
    </row>
    <row r="2715" spans="1:50" ht="14.1" hidden="1" customHeight="1" x14ac:dyDescent="0.35">
      <c r="A2715" s="129" t="s">
        <v>213</v>
      </c>
      <c r="B2715" s="130" t="s">
        <v>97</v>
      </c>
      <c r="C2715" s="129" t="s">
        <v>401</v>
      </c>
      <c r="D2715" s="131" t="s">
        <v>6</v>
      </c>
      <c r="E2715" s="132">
        <v>15</v>
      </c>
      <c r="F2715" s="526">
        <v>0.25</v>
      </c>
      <c r="G2715" s="133">
        <v>0</v>
      </c>
      <c r="H2715" s="132">
        <v>0</v>
      </c>
      <c r="I2715" s="134" t="s">
        <v>305</v>
      </c>
      <c r="J2715" s="134" t="s">
        <v>1505</v>
      </c>
      <c r="K2715" s="458" t="s">
        <v>799</v>
      </c>
      <c r="L2715" s="158"/>
      <c r="M2715" s="159" t="s">
        <v>59</v>
      </c>
      <c r="N2715" s="161"/>
      <c r="O2715" s="161"/>
      <c r="P2715" s="162"/>
      <c r="Q2715" s="161"/>
      <c r="R2715" s="161"/>
      <c r="S2715" s="161"/>
      <c r="T2715" s="153">
        <v>0</v>
      </c>
      <c r="U2715" s="161">
        <v>0</v>
      </c>
      <c r="V2715" s="161">
        <v>0</v>
      </c>
      <c r="W2715" s="161">
        <v>0</v>
      </c>
      <c r="X2715" s="161">
        <v>0</v>
      </c>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97</v>
      </c>
      <c r="C2716" s="440" t="s">
        <v>401</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1450</v>
      </c>
      <c r="AR2716" s="97"/>
      <c r="AS2716" s="635"/>
      <c r="AT2716" s="636"/>
      <c r="AU2716" s="636"/>
      <c r="AV2716" s="636"/>
      <c r="AW2716" s="636"/>
      <c r="AX2716" s="8"/>
    </row>
    <row r="2717" spans="1:50" ht="14.1" hidden="1" customHeight="1" thickBot="1" x14ac:dyDescent="0.4">
      <c r="A2717" s="441" t="s">
        <v>213</v>
      </c>
      <c r="B2717" s="441" t="s">
        <v>97</v>
      </c>
      <c r="C2717" s="441" t="s">
        <v>401</v>
      </c>
      <c r="D2717" s="441" t="s">
        <v>6</v>
      </c>
      <c r="E2717" s="236"/>
      <c r="F2717" s="534"/>
      <c r="G2717" s="238"/>
      <c r="H2717" s="237"/>
      <c r="I2717" s="173"/>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1450</v>
      </c>
      <c r="AR2717" s="97"/>
      <c r="AS2717" s="635"/>
      <c r="AT2717" s="636"/>
      <c r="AU2717" s="636"/>
      <c r="AV2717" s="636"/>
      <c r="AW2717" s="636"/>
      <c r="AX2717" s="8"/>
    </row>
    <row r="2718" spans="1:50" ht="14.1" hidden="1" customHeight="1" thickTop="1" x14ac:dyDescent="0.35">
      <c r="A2718" s="135" t="s">
        <v>213</v>
      </c>
      <c r="B2718" s="135" t="s">
        <v>234</v>
      </c>
      <c r="C2718" s="135" t="s">
        <v>518</v>
      </c>
      <c r="D2718" s="136" t="s">
        <v>4</v>
      </c>
      <c r="E2718" s="137">
        <v>63</v>
      </c>
      <c r="F2718" s="528">
        <v>1.05</v>
      </c>
      <c r="G2718" s="133">
        <v>0</v>
      </c>
      <c r="H2718" s="137">
        <v>0</v>
      </c>
      <c r="I2718" s="138" t="s">
        <v>456</v>
      </c>
      <c r="J2718" s="138" t="s">
        <v>801</v>
      </c>
      <c r="K2718" s="462"/>
      <c r="L2718" s="139" t="s">
        <v>1373</v>
      </c>
      <c r="M2718" s="140" t="s">
        <v>59</v>
      </c>
      <c r="N2718" s="142"/>
      <c r="O2718" s="142"/>
      <c r="P2718" s="143"/>
      <c r="Q2718" s="142"/>
      <c r="R2718" s="142"/>
      <c r="S2718" s="142"/>
      <c r="T2718" s="144">
        <v>0</v>
      </c>
      <c r="U2718" s="193"/>
      <c r="V2718" s="142"/>
      <c r="W2718" s="256">
        <v>0</v>
      </c>
      <c r="X2718" s="142"/>
      <c r="Y2718" s="142"/>
      <c r="Z2718" s="143"/>
      <c r="AA2718" s="142"/>
      <c r="AB2718" s="142"/>
      <c r="AC2718" s="142"/>
      <c r="AD2718" s="142"/>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234</v>
      </c>
      <c r="C2719" s="440" t="s">
        <v>518</v>
      </c>
      <c r="D2719" s="440" t="s">
        <v>4</v>
      </c>
      <c r="E2719" s="146"/>
      <c r="F2719" s="525"/>
      <c r="G2719" s="148"/>
      <c r="H2719" s="147"/>
      <c r="I2719" s="479"/>
      <c r="J2719" s="145"/>
      <c r="K2719" s="460"/>
      <c r="L2719" s="146" t="s">
        <v>801</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234</v>
      </c>
      <c r="C2720" s="440" t="s">
        <v>518</v>
      </c>
      <c r="D2720" s="440" t="s">
        <v>4</v>
      </c>
      <c r="E2720" s="146"/>
      <c r="F2720" s="525"/>
      <c r="G2720" s="148"/>
      <c r="H2720" s="147"/>
      <c r="I2720" s="479"/>
      <c r="J2720" s="145"/>
      <c r="K2720" s="460"/>
      <c r="L2720" s="155" t="s">
        <v>1373</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1450</v>
      </c>
      <c r="AR2720" s="97"/>
      <c r="AS2720" s="635"/>
      <c r="AT2720" s="636"/>
      <c r="AU2720" s="636"/>
      <c r="AV2720" s="636"/>
      <c r="AW2720" s="636"/>
      <c r="AX2720" s="8"/>
    </row>
    <row r="2721" spans="1:50" ht="14.1" hidden="1" customHeight="1" x14ac:dyDescent="0.35">
      <c r="A2721" s="130" t="s">
        <v>213</v>
      </c>
      <c r="B2721" s="130" t="s">
        <v>234</v>
      </c>
      <c r="C2721" s="130" t="s">
        <v>518</v>
      </c>
      <c r="D2721" s="131" t="s">
        <v>6</v>
      </c>
      <c r="E2721" s="132">
        <v>27</v>
      </c>
      <c r="F2721" s="526">
        <v>0.45</v>
      </c>
      <c r="G2721" s="133">
        <v>0</v>
      </c>
      <c r="H2721" s="132">
        <v>0</v>
      </c>
      <c r="I2721" s="134" t="s">
        <v>305</v>
      </c>
      <c r="J2721" s="134" t="s">
        <v>1505</v>
      </c>
      <c r="K2721" s="458" t="s">
        <v>799</v>
      </c>
      <c r="L2721" s="158"/>
      <c r="M2721" s="159" t="s">
        <v>59</v>
      </c>
      <c r="N2721" s="161"/>
      <c r="O2721" s="161"/>
      <c r="P2721" s="162"/>
      <c r="Q2721" s="161"/>
      <c r="R2721" s="161"/>
      <c r="S2721" s="161"/>
      <c r="T2721" s="153">
        <v>0</v>
      </c>
      <c r="U2721" s="161"/>
      <c r="V2721" s="161"/>
      <c r="W2721" s="161"/>
      <c r="X2721" s="161"/>
      <c r="Y2721" s="161"/>
      <c r="Z2721" s="162"/>
      <c r="AA2721" s="161">
        <v>0</v>
      </c>
      <c r="AB2721" s="161"/>
      <c r="AC2721" s="161"/>
      <c r="AD2721" s="161"/>
      <c r="AE2721" s="153">
        <v>0</v>
      </c>
      <c r="AF2721" s="161"/>
      <c r="AG2721" s="161"/>
      <c r="AH2721" s="161"/>
      <c r="AI2721" s="161"/>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234</v>
      </c>
      <c r="C2722" s="440" t="s">
        <v>518</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1450</v>
      </c>
      <c r="AR2722" s="97"/>
      <c r="AS2722" s="635"/>
      <c r="AT2722" s="636"/>
      <c r="AU2722" s="636"/>
      <c r="AV2722" s="636"/>
      <c r="AW2722" s="636"/>
      <c r="AX2722" s="8"/>
    </row>
    <row r="2723" spans="1:50" ht="14.1" hidden="1" customHeight="1" thickBot="1" x14ac:dyDescent="0.4">
      <c r="A2723" s="441" t="s">
        <v>213</v>
      </c>
      <c r="B2723" s="441" t="s">
        <v>234</v>
      </c>
      <c r="C2723" s="441" t="s">
        <v>518</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c r="AD2723" s="173">
        <v>0</v>
      </c>
      <c r="AE2723" s="175"/>
      <c r="AF2723" s="173">
        <v>0</v>
      </c>
      <c r="AG2723" s="173">
        <v>0</v>
      </c>
      <c r="AH2723" s="173">
        <v>0</v>
      </c>
      <c r="AI2723" s="173">
        <v>0</v>
      </c>
      <c r="AJ2723" s="174"/>
      <c r="AK2723" s="173">
        <v>0</v>
      </c>
      <c r="AL2723" s="173">
        <v>0</v>
      </c>
      <c r="AM2723" s="173">
        <v>0</v>
      </c>
      <c r="AN2723" s="173">
        <v>0</v>
      </c>
      <c r="AO2723" s="190">
        <v>0</v>
      </c>
      <c r="AP2723" s="175"/>
      <c r="AQ2723" s="452" t="s">
        <v>1450</v>
      </c>
      <c r="AR2723" s="97"/>
      <c r="AS2723" s="635"/>
      <c r="AT2723" s="636"/>
      <c r="AU2723" s="636"/>
      <c r="AV2723" s="636"/>
      <c r="AW2723" s="636"/>
      <c r="AX2723" s="8"/>
    </row>
    <row r="2724" spans="1:50" ht="14.1" hidden="1" customHeight="1" thickTop="1" x14ac:dyDescent="0.35">
      <c r="A2724" s="135" t="s">
        <v>213</v>
      </c>
      <c r="B2724" s="135" t="s">
        <v>1340</v>
      </c>
      <c r="C2724" s="135" t="s">
        <v>1341</v>
      </c>
      <c r="D2724" s="136" t="s">
        <v>4</v>
      </c>
      <c r="E2724" s="137">
        <v>63</v>
      </c>
      <c r="F2724" s="528">
        <v>1.05</v>
      </c>
      <c r="G2724" s="133">
        <v>0</v>
      </c>
      <c r="H2724" s="137">
        <v>0</v>
      </c>
      <c r="I2724" s="138" t="s">
        <v>861</v>
      </c>
      <c r="J2724" s="138" t="s">
        <v>801</v>
      </c>
      <c r="K2724" s="462"/>
      <c r="L2724" s="139" t="s">
        <v>1364</v>
      </c>
      <c r="M2724" s="140" t="s">
        <v>59</v>
      </c>
      <c r="N2724" s="142"/>
      <c r="O2724" s="142"/>
      <c r="P2724" s="143"/>
      <c r="Q2724" s="142"/>
      <c r="R2724" s="142"/>
      <c r="S2724" s="142"/>
      <c r="T2724" s="144">
        <v>0</v>
      </c>
      <c r="U2724" s="193"/>
      <c r="V2724" s="142"/>
      <c r="W2724" s="256"/>
      <c r="X2724" s="256"/>
      <c r="Y2724" s="142"/>
      <c r="Z2724" s="143"/>
      <c r="AA2724" s="256"/>
      <c r="AB2724" s="142"/>
      <c r="AC2724" s="142"/>
      <c r="AD2724" s="256">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1340</v>
      </c>
      <c r="C2725" s="440" t="s">
        <v>1341</v>
      </c>
      <c r="D2725" s="440" t="s">
        <v>4</v>
      </c>
      <c r="E2725" s="146"/>
      <c r="F2725" s="525"/>
      <c r="G2725" s="148"/>
      <c r="H2725" s="147"/>
      <c r="I2725" s="479"/>
      <c r="J2725" s="145"/>
      <c r="K2725" s="460"/>
      <c r="L2725" s="146" t="s">
        <v>801</v>
      </c>
      <c r="M2725" s="149" t="s">
        <v>20</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1340</v>
      </c>
      <c r="C2726" s="440" t="s">
        <v>1341</v>
      </c>
      <c r="D2726" s="440" t="s">
        <v>4</v>
      </c>
      <c r="E2726" s="146"/>
      <c r="F2726" s="525"/>
      <c r="G2726" s="148"/>
      <c r="H2726" s="147"/>
      <c r="I2726" s="479"/>
      <c r="J2726" s="145"/>
      <c r="K2726" s="460"/>
      <c r="L2726" s="155" t="s">
        <v>1364</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1450</v>
      </c>
      <c r="AR2726" s="97"/>
      <c r="AS2726" s="635"/>
      <c r="AT2726" s="636"/>
      <c r="AU2726" s="636"/>
      <c r="AV2726" s="636"/>
      <c r="AW2726" s="636"/>
      <c r="AX2726" s="8"/>
    </row>
    <row r="2727" spans="1:50" ht="14.1" hidden="1" customHeight="1" x14ac:dyDescent="0.35">
      <c r="A2727" s="130" t="s">
        <v>213</v>
      </c>
      <c r="B2727" s="130" t="s">
        <v>1340</v>
      </c>
      <c r="C2727" s="130" t="s">
        <v>1341</v>
      </c>
      <c r="D2727" s="131" t="s">
        <v>6</v>
      </c>
      <c r="E2727" s="132">
        <v>23</v>
      </c>
      <c r="F2727" s="526">
        <v>0.38333333333333336</v>
      </c>
      <c r="G2727" s="133">
        <v>0</v>
      </c>
      <c r="H2727" s="132">
        <v>0</v>
      </c>
      <c r="I2727" s="134" t="s">
        <v>308</v>
      </c>
      <c r="J2727" s="134" t="s">
        <v>1505</v>
      </c>
      <c r="K2727" s="458" t="s">
        <v>799</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v>0</v>
      </c>
      <c r="AH2727" s="161">
        <v>0</v>
      </c>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1340</v>
      </c>
      <c r="C2728" s="440" t="s">
        <v>1341</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1450</v>
      </c>
      <c r="AR2728" s="97"/>
      <c r="AS2728" s="635"/>
      <c r="AT2728" s="636"/>
      <c r="AU2728" s="636"/>
      <c r="AV2728" s="636"/>
      <c r="AW2728" s="636"/>
      <c r="AX2728" s="8"/>
    </row>
    <row r="2729" spans="1:50" ht="14.1" hidden="1" customHeight="1" thickBot="1" x14ac:dyDescent="0.4">
      <c r="A2729" s="441" t="s">
        <v>213</v>
      </c>
      <c r="B2729" s="441" t="s">
        <v>1340</v>
      </c>
      <c r="C2729" s="441" t="s">
        <v>1341</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c r="AD2729" s="173">
        <v>0</v>
      </c>
      <c r="AE2729" s="175"/>
      <c r="AF2729" s="173">
        <v>0</v>
      </c>
      <c r="AG2729" s="173">
        <v>0</v>
      </c>
      <c r="AH2729" s="173">
        <v>0</v>
      </c>
      <c r="AI2729" s="173">
        <v>0</v>
      </c>
      <c r="AJ2729" s="174"/>
      <c r="AK2729" s="173">
        <v>0</v>
      </c>
      <c r="AL2729" s="173">
        <v>0</v>
      </c>
      <c r="AM2729" s="173">
        <v>0</v>
      </c>
      <c r="AN2729" s="173">
        <v>0</v>
      </c>
      <c r="AO2729" s="190">
        <v>0</v>
      </c>
      <c r="AP2729" s="175"/>
      <c r="AQ2729" s="452" t="s">
        <v>1450</v>
      </c>
      <c r="AR2729" s="97"/>
      <c r="AS2729" s="635"/>
      <c r="AT2729" s="636"/>
      <c r="AU2729" s="636"/>
      <c r="AV2729" s="636"/>
      <c r="AW2729" s="636"/>
      <c r="AX2729" s="8"/>
    </row>
    <row r="2730" spans="1:50" ht="14.1" customHeight="1" thickTop="1" x14ac:dyDescent="0.35">
      <c r="A2730" s="135" t="s">
        <v>213</v>
      </c>
      <c r="B2730" s="135" t="s">
        <v>211</v>
      </c>
      <c r="C2730" s="135" t="s">
        <v>810</v>
      </c>
      <c r="D2730" s="136" t="s">
        <v>4</v>
      </c>
      <c r="E2730" s="137">
        <v>118</v>
      </c>
      <c r="F2730" s="528">
        <v>1.9666666666666666</v>
      </c>
      <c r="G2730" s="133">
        <v>600</v>
      </c>
      <c r="H2730" s="137">
        <v>0</v>
      </c>
      <c r="I2730" s="138" t="s">
        <v>1553</v>
      </c>
      <c r="J2730" s="138" t="s">
        <v>801</v>
      </c>
      <c r="K2730" s="462"/>
      <c r="L2730" s="254" t="s">
        <v>1369</v>
      </c>
      <c r="M2730" s="140" t="s">
        <v>59</v>
      </c>
      <c r="N2730" s="142"/>
      <c r="O2730" s="142"/>
      <c r="P2730" s="143"/>
      <c r="Q2730" s="142"/>
      <c r="R2730" s="142"/>
      <c r="S2730" s="142"/>
      <c r="T2730" s="144">
        <v>0</v>
      </c>
      <c r="U2730" s="256"/>
      <c r="V2730" s="256"/>
      <c r="W2730" s="256"/>
      <c r="X2730" s="256"/>
      <c r="Y2730" s="256"/>
      <c r="Z2730" s="143"/>
      <c r="AA2730" s="256">
        <v>118</v>
      </c>
      <c r="AB2730" s="256">
        <v>98.333333333333329</v>
      </c>
      <c r="AC2730" s="256"/>
      <c r="AD2730" s="256"/>
      <c r="AE2730" s="144">
        <v>216</v>
      </c>
      <c r="AF2730" s="256">
        <v>82.6</v>
      </c>
      <c r="AG2730" s="256">
        <v>118</v>
      </c>
      <c r="AH2730" s="256">
        <v>118</v>
      </c>
      <c r="AI2730" s="256">
        <v>65</v>
      </c>
      <c r="AJ2730" s="143"/>
      <c r="AK2730" s="256"/>
      <c r="AL2730" s="256"/>
      <c r="AM2730" s="256"/>
      <c r="AN2730" s="256"/>
      <c r="AO2730" s="256"/>
      <c r="AP2730" s="153">
        <v>384</v>
      </c>
      <c r="AQ2730" s="186">
        <v>600</v>
      </c>
      <c r="AR2730" s="96">
        <v>1</v>
      </c>
      <c r="AS2730" s="635"/>
      <c r="AT2730" s="636"/>
      <c r="AU2730" s="636"/>
      <c r="AV2730" s="636"/>
      <c r="AW2730" s="636"/>
      <c r="AX2730" s="8"/>
    </row>
    <row r="2731" spans="1:50" ht="14.1" hidden="1" customHeight="1" x14ac:dyDescent="0.35">
      <c r="A2731" s="440" t="s">
        <v>213</v>
      </c>
      <c r="B2731" s="440" t="s">
        <v>211</v>
      </c>
      <c r="C2731" s="440" t="s">
        <v>810</v>
      </c>
      <c r="D2731" s="440" t="s">
        <v>4</v>
      </c>
      <c r="E2731" s="146"/>
      <c r="F2731" s="525"/>
      <c r="G2731" s="148"/>
      <c r="H2731" s="147"/>
      <c r="I2731" s="479"/>
      <c r="J2731" s="145"/>
      <c r="K2731" s="460"/>
      <c r="L2731" s="146" t="s">
        <v>801</v>
      </c>
      <c r="M2731" s="149" t="s">
        <v>801</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customHeight="1" x14ac:dyDescent="0.35">
      <c r="A2732" s="440" t="s">
        <v>213</v>
      </c>
      <c r="B2732" s="440" t="s">
        <v>211</v>
      </c>
      <c r="C2732" s="440" t="s">
        <v>810</v>
      </c>
      <c r="D2732" s="440" t="s">
        <v>4</v>
      </c>
      <c r="E2732" s="146"/>
      <c r="F2732" s="525"/>
      <c r="G2732" s="148"/>
      <c r="H2732" s="147"/>
      <c r="I2732" s="479"/>
      <c r="J2732" s="145"/>
      <c r="K2732" s="460"/>
      <c r="L2732" s="155" t="s">
        <v>1369</v>
      </c>
      <c r="M2732" s="149" t="s">
        <v>61</v>
      </c>
      <c r="N2732" s="151"/>
      <c r="O2732" s="151"/>
      <c r="P2732" s="152"/>
      <c r="Q2732" s="151"/>
      <c r="R2732" s="151"/>
      <c r="S2732" s="151"/>
      <c r="T2732" s="156"/>
      <c r="U2732" s="151">
        <v>0</v>
      </c>
      <c r="V2732" s="151">
        <v>0</v>
      </c>
      <c r="W2732" s="151">
        <v>0</v>
      </c>
      <c r="X2732" s="151">
        <v>0</v>
      </c>
      <c r="Y2732" s="151">
        <v>0</v>
      </c>
      <c r="Z2732" s="152"/>
      <c r="AA2732" s="151">
        <v>1</v>
      </c>
      <c r="AB2732" s="151">
        <v>1</v>
      </c>
      <c r="AC2732" s="151">
        <v>0</v>
      </c>
      <c r="AD2732" s="151">
        <v>0</v>
      </c>
      <c r="AE2732" s="156"/>
      <c r="AF2732" s="151">
        <v>1</v>
      </c>
      <c r="AG2732" s="151">
        <v>1</v>
      </c>
      <c r="AH2732" s="151">
        <v>1</v>
      </c>
      <c r="AI2732" s="151">
        <v>1</v>
      </c>
      <c r="AJ2732" s="152"/>
      <c r="AK2732" s="151">
        <v>0</v>
      </c>
      <c r="AL2732" s="151">
        <v>0</v>
      </c>
      <c r="AM2732" s="151">
        <v>0</v>
      </c>
      <c r="AN2732" s="151">
        <v>0</v>
      </c>
      <c r="AO2732" s="154">
        <v>0</v>
      </c>
      <c r="AP2732" s="156"/>
      <c r="AQ2732" s="452" t="s">
        <v>1469</v>
      </c>
      <c r="AR2732" s="97"/>
      <c r="AS2732" s="635"/>
      <c r="AT2732" s="636"/>
      <c r="AU2732" s="636"/>
      <c r="AV2732" s="636"/>
      <c r="AW2732" s="636"/>
      <c r="AX2732" s="8"/>
    </row>
    <row r="2733" spans="1:50" ht="14.1" customHeight="1" x14ac:dyDescent="0.35">
      <c r="A2733" s="130" t="s">
        <v>213</v>
      </c>
      <c r="B2733" s="130" t="s">
        <v>211</v>
      </c>
      <c r="C2733" s="130" t="s">
        <v>810</v>
      </c>
      <c r="D2733" s="131" t="s">
        <v>6</v>
      </c>
      <c r="E2733" s="132">
        <v>37</v>
      </c>
      <c r="F2733" s="526">
        <v>0.6166666666666667</v>
      </c>
      <c r="G2733" s="133">
        <v>449</v>
      </c>
      <c r="H2733" s="132">
        <v>0</v>
      </c>
      <c r="I2733" s="134" t="s">
        <v>309</v>
      </c>
      <c r="J2733" s="134" t="s">
        <v>1505</v>
      </c>
      <c r="K2733" s="458" t="s">
        <v>799</v>
      </c>
      <c r="L2733" s="158"/>
      <c r="M2733" s="159" t="s">
        <v>59</v>
      </c>
      <c r="N2733" s="161"/>
      <c r="O2733" s="161"/>
      <c r="P2733" s="162"/>
      <c r="Q2733" s="161"/>
      <c r="R2733" s="161"/>
      <c r="S2733" s="161"/>
      <c r="T2733" s="153">
        <v>0</v>
      </c>
      <c r="U2733" s="161"/>
      <c r="V2733" s="161"/>
      <c r="W2733" s="161"/>
      <c r="X2733" s="161"/>
      <c r="Y2733" s="161"/>
      <c r="Z2733" s="162"/>
      <c r="AA2733" s="161">
        <v>37</v>
      </c>
      <c r="AB2733" s="161">
        <v>30.833333333333336</v>
      </c>
      <c r="AC2733" s="161">
        <v>37</v>
      </c>
      <c r="AD2733" s="161">
        <v>48.1</v>
      </c>
      <c r="AE2733" s="153">
        <v>153</v>
      </c>
      <c r="AF2733" s="161">
        <v>25.900000000000002</v>
      </c>
      <c r="AG2733" s="161">
        <v>37</v>
      </c>
      <c r="AH2733" s="161">
        <v>37</v>
      </c>
      <c r="AI2733" s="161">
        <v>30.833333333333336</v>
      </c>
      <c r="AJ2733" s="162"/>
      <c r="AK2733" s="161">
        <v>37</v>
      </c>
      <c r="AL2733" s="161">
        <v>30.833333333333336</v>
      </c>
      <c r="AM2733" s="161">
        <v>37</v>
      </c>
      <c r="AN2733" s="161">
        <v>37</v>
      </c>
      <c r="AO2733" s="161">
        <v>23.433333333333334</v>
      </c>
      <c r="AP2733" s="153">
        <v>296</v>
      </c>
      <c r="AQ2733" s="186">
        <v>449</v>
      </c>
      <c r="AR2733" s="96">
        <v>1</v>
      </c>
      <c r="AS2733" s="635">
        <v>45</v>
      </c>
      <c r="AT2733" s="636">
        <v>20</v>
      </c>
      <c r="AU2733" s="636"/>
      <c r="AV2733" s="636"/>
      <c r="AW2733" s="636"/>
      <c r="AX2733" s="8"/>
    </row>
    <row r="2734" spans="1:50" ht="14.1" hidden="1" customHeight="1" x14ac:dyDescent="0.35">
      <c r="A2734" s="440" t="s">
        <v>213</v>
      </c>
      <c r="B2734" s="440" t="s">
        <v>211</v>
      </c>
      <c r="C2734" s="440" t="s">
        <v>810</v>
      </c>
      <c r="D2734" s="440" t="s">
        <v>6</v>
      </c>
      <c r="E2734" s="146"/>
      <c r="F2734" s="525"/>
      <c r="G2734" s="148"/>
      <c r="H2734" s="147"/>
      <c r="I2734" s="479"/>
      <c r="J2734" s="145"/>
      <c r="K2734" s="460"/>
      <c r="L2734" s="163"/>
      <c r="M2734" s="149" t="s">
        <v>134</v>
      </c>
      <c r="N2734" s="164"/>
      <c r="O2734" s="164"/>
      <c r="P2734" s="162"/>
      <c r="Q2734" s="164"/>
      <c r="R2734" s="164"/>
      <c r="S2734" s="164"/>
      <c r="T2734" s="165"/>
      <c r="U2734" s="164" t="b">
        <v>0</v>
      </c>
      <c r="V2734" s="164" t="b">
        <v>0</v>
      </c>
      <c r="W2734" s="164" t="s">
        <v>111</v>
      </c>
      <c r="X2734" s="164" t="b">
        <v>0</v>
      </c>
      <c r="Y2734" s="164" t="b">
        <v>0</v>
      </c>
      <c r="Z2734" s="162"/>
      <c r="AA2734" s="164" t="s">
        <v>454</v>
      </c>
      <c r="AB2734" s="164" t="s">
        <v>454</v>
      </c>
      <c r="AC2734" s="164" t="s">
        <v>454</v>
      </c>
      <c r="AD2734" s="164" t="s">
        <v>454</v>
      </c>
      <c r="AE2734" s="165"/>
      <c r="AF2734" s="164" t="s">
        <v>454</v>
      </c>
      <c r="AG2734" s="164" t="s">
        <v>454</v>
      </c>
      <c r="AH2734" s="164" t="s">
        <v>454</v>
      </c>
      <c r="AI2734" s="164" t="s">
        <v>454</v>
      </c>
      <c r="AJ2734" s="162"/>
      <c r="AK2734" s="164" t="s">
        <v>454</v>
      </c>
      <c r="AL2734" s="164" t="s">
        <v>454</v>
      </c>
      <c r="AM2734" s="164" t="s">
        <v>454</v>
      </c>
      <c r="AN2734" s="164" t="s">
        <v>454</v>
      </c>
      <c r="AO2734" s="164" t="s">
        <v>454</v>
      </c>
      <c r="AP2734" s="165"/>
      <c r="AQ2734" s="452" t="s">
        <v>1450</v>
      </c>
      <c r="AR2734" s="97"/>
      <c r="AS2734" s="635"/>
      <c r="AT2734" s="636"/>
      <c r="AU2734" s="636"/>
      <c r="AV2734" s="636"/>
      <c r="AW2734" s="636"/>
      <c r="AX2734" s="8"/>
    </row>
    <row r="2735" spans="1:50" ht="14.1" customHeight="1" thickBot="1" x14ac:dyDescent="0.4">
      <c r="A2735" s="441" t="s">
        <v>213</v>
      </c>
      <c r="B2735" s="441" t="s">
        <v>211</v>
      </c>
      <c r="C2735" s="441" t="s">
        <v>810</v>
      </c>
      <c r="D2735" s="441" t="s">
        <v>6</v>
      </c>
      <c r="E2735" s="167"/>
      <c r="F2735" s="527"/>
      <c r="G2735" s="169"/>
      <c r="H2735" s="168"/>
      <c r="I2735" s="480"/>
      <c r="J2735" s="166"/>
      <c r="K2735" s="461"/>
      <c r="L2735" s="170"/>
      <c r="M2735" s="171" t="s">
        <v>61</v>
      </c>
      <c r="N2735" s="173"/>
      <c r="O2735" s="173"/>
      <c r="P2735" s="174"/>
      <c r="Q2735" s="173"/>
      <c r="R2735" s="173"/>
      <c r="S2735" s="173"/>
      <c r="T2735" s="175"/>
      <c r="U2735" s="173">
        <v>0</v>
      </c>
      <c r="V2735" s="173">
        <v>0</v>
      </c>
      <c r="W2735" s="173">
        <v>0</v>
      </c>
      <c r="X2735" s="173">
        <v>0</v>
      </c>
      <c r="Y2735" s="173">
        <v>0</v>
      </c>
      <c r="Z2735" s="174"/>
      <c r="AA2735" s="173">
        <v>2</v>
      </c>
      <c r="AB2735" s="173">
        <v>2</v>
      </c>
      <c r="AC2735" s="173">
        <v>2</v>
      </c>
      <c r="AD2735" s="173">
        <v>2</v>
      </c>
      <c r="AE2735" s="175"/>
      <c r="AF2735" s="173">
        <v>2</v>
      </c>
      <c r="AG2735" s="173">
        <v>2</v>
      </c>
      <c r="AH2735" s="173">
        <v>2</v>
      </c>
      <c r="AI2735" s="173">
        <v>2</v>
      </c>
      <c r="AJ2735" s="174"/>
      <c r="AK2735" s="173">
        <v>2</v>
      </c>
      <c r="AL2735" s="173">
        <v>2</v>
      </c>
      <c r="AM2735" s="173">
        <v>2</v>
      </c>
      <c r="AN2735" s="173">
        <v>2</v>
      </c>
      <c r="AO2735" s="173">
        <v>2</v>
      </c>
      <c r="AP2735" s="175"/>
      <c r="AQ2735" s="452" t="s">
        <v>1469</v>
      </c>
      <c r="AR2735" s="97"/>
      <c r="AS2735" s="635"/>
      <c r="AT2735" s="636"/>
      <c r="AU2735" s="636"/>
      <c r="AV2735" s="636"/>
      <c r="AW2735" s="636"/>
      <c r="AX2735" s="8"/>
    </row>
    <row r="2736" spans="1:50" ht="14.1" hidden="1" customHeight="1" thickTop="1" x14ac:dyDescent="0.35">
      <c r="A2736" s="135" t="s">
        <v>213</v>
      </c>
      <c r="B2736" s="135" t="s">
        <v>93</v>
      </c>
      <c r="C2736" s="135" t="s">
        <v>487</v>
      </c>
      <c r="D2736" s="136" t="s">
        <v>4</v>
      </c>
      <c r="E2736" s="137">
        <v>252</v>
      </c>
      <c r="F2736" s="528">
        <v>4.2</v>
      </c>
      <c r="G2736" s="133">
        <v>0</v>
      </c>
      <c r="H2736" s="137">
        <v>0</v>
      </c>
      <c r="I2736" s="138" t="s">
        <v>861</v>
      </c>
      <c r="J2736" s="138" t="s">
        <v>801</v>
      </c>
      <c r="K2736" s="462"/>
      <c r="L2736" s="139" t="s">
        <v>1364</v>
      </c>
      <c r="M2736" s="140" t="s">
        <v>59</v>
      </c>
      <c r="N2736" s="142"/>
      <c r="O2736" s="142"/>
      <c r="P2736" s="143"/>
      <c r="Q2736" s="142"/>
      <c r="R2736" s="142"/>
      <c r="S2736" s="142"/>
      <c r="T2736" s="144">
        <v>0</v>
      </c>
      <c r="U2736" s="142"/>
      <c r="V2736" s="142"/>
      <c r="W2736" s="142"/>
      <c r="X2736" s="142"/>
      <c r="Y2736" s="142"/>
      <c r="Z2736" s="143"/>
      <c r="AA2736" s="142"/>
      <c r="AB2736" s="142">
        <v>0</v>
      </c>
      <c r="AC2736" s="142">
        <v>0</v>
      </c>
      <c r="AD2736" s="142"/>
      <c r="AE2736" s="144">
        <v>0</v>
      </c>
      <c r="AF2736" s="142"/>
      <c r="AG2736" s="142"/>
      <c r="AH2736" s="142"/>
      <c r="AI2736" s="142"/>
      <c r="AJ2736" s="143"/>
      <c r="AK2736" s="142"/>
      <c r="AL2736" s="142"/>
      <c r="AM2736" s="142"/>
      <c r="AN2736" s="142"/>
      <c r="AO2736" s="142"/>
      <c r="AP2736" s="153">
        <v>0</v>
      </c>
      <c r="AQ2736" s="186">
        <v>0</v>
      </c>
      <c r="AR2736" s="96">
        <v>1</v>
      </c>
      <c r="AS2736" s="635"/>
      <c r="AT2736" s="636"/>
      <c r="AU2736" s="636"/>
      <c r="AV2736" s="636"/>
      <c r="AW2736" s="636"/>
      <c r="AX2736" s="8"/>
    </row>
    <row r="2737" spans="1:50" ht="14.1" hidden="1" customHeight="1" x14ac:dyDescent="0.35">
      <c r="A2737" s="440" t="s">
        <v>213</v>
      </c>
      <c r="B2737" s="440" t="s">
        <v>93</v>
      </c>
      <c r="C2737" s="440" t="s">
        <v>487</v>
      </c>
      <c r="D2737" s="440" t="s">
        <v>4</v>
      </c>
      <c r="E2737" s="146"/>
      <c r="F2737" s="525"/>
      <c r="G2737" s="148"/>
      <c r="H2737" s="147"/>
      <c r="I2737" s="479"/>
      <c r="J2737" s="145"/>
      <c r="K2737" s="460"/>
      <c r="L2737" s="146" t="s">
        <v>801</v>
      </c>
      <c r="M2737" s="149" t="s">
        <v>801</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93</v>
      </c>
      <c r="C2738" s="440" t="s">
        <v>487</v>
      </c>
      <c r="D2738" s="440" t="s">
        <v>4</v>
      </c>
      <c r="E2738" s="146"/>
      <c r="F2738" s="525"/>
      <c r="G2738" s="148"/>
      <c r="H2738" s="147"/>
      <c r="I2738" s="479"/>
      <c r="J2738" s="145"/>
      <c r="K2738" s="460"/>
      <c r="L2738" s="155" t="s">
        <v>1364</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1450</v>
      </c>
      <c r="AR2738" s="97"/>
      <c r="AS2738" s="635"/>
      <c r="AT2738" s="636"/>
      <c r="AU2738" s="636"/>
      <c r="AV2738" s="636"/>
      <c r="AW2738" s="636"/>
      <c r="AX2738" s="8"/>
    </row>
    <row r="2739" spans="1:50" ht="14.1" hidden="1" customHeight="1" x14ac:dyDescent="0.35">
      <c r="A2739" s="130" t="s">
        <v>213</v>
      </c>
      <c r="B2739" s="130" t="s">
        <v>93</v>
      </c>
      <c r="C2739" s="130" t="s">
        <v>487</v>
      </c>
      <c r="D2739" s="131" t="s">
        <v>6</v>
      </c>
      <c r="E2739" s="132">
        <v>59</v>
      </c>
      <c r="F2739" s="526">
        <v>0.98333333333333328</v>
      </c>
      <c r="G2739" s="133">
        <v>0</v>
      </c>
      <c r="H2739" s="132">
        <v>0</v>
      </c>
      <c r="I2739" s="558" t="s">
        <v>236</v>
      </c>
      <c r="J2739" s="134" t="s">
        <v>1463</v>
      </c>
      <c r="K2739" s="458" t="s">
        <v>799</v>
      </c>
      <c r="L2739" s="158"/>
      <c r="M2739" s="159" t="s">
        <v>59</v>
      </c>
      <c r="N2739" s="161"/>
      <c r="O2739" s="161"/>
      <c r="P2739" s="162"/>
      <c r="Q2739" s="161"/>
      <c r="R2739" s="161"/>
      <c r="S2739" s="161"/>
      <c r="T2739" s="153">
        <v>0</v>
      </c>
      <c r="U2739" s="161"/>
      <c r="V2739" s="161"/>
      <c r="W2739" s="161"/>
      <c r="X2739" s="161"/>
      <c r="Y2739" s="161"/>
      <c r="Z2739" s="162"/>
      <c r="AA2739" s="161"/>
      <c r="AB2739" s="161"/>
      <c r="AC2739" s="161"/>
      <c r="AD2739" s="161"/>
      <c r="AE2739" s="153">
        <v>0</v>
      </c>
      <c r="AF2739" s="161">
        <v>0</v>
      </c>
      <c r="AG2739" s="161">
        <v>0</v>
      </c>
      <c r="AH2739" s="161">
        <v>0</v>
      </c>
      <c r="AI2739" s="161">
        <v>0</v>
      </c>
      <c r="AJ2739" s="162"/>
      <c r="AK2739" s="161">
        <v>0</v>
      </c>
      <c r="AL2739" s="161">
        <v>0</v>
      </c>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93</v>
      </c>
      <c r="C2740" s="440" t="s">
        <v>487</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1450</v>
      </c>
      <c r="AR2740" s="97"/>
      <c r="AS2740" s="635"/>
      <c r="AT2740" s="636"/>
      <c r="AU2740" s="636"/>
      <c r="AV2740" s="636"/>
      <c r="AW2740" s="636"/>
      <c r="AX2740" s="8"/>
    </row>
    <row r="2741" spans="1:50" ht="14.1" hidden="1" customHeight="1" thickBot="1" x14ac:dyDescent="0.4">
      <c r="A2741" s="441" t="s">
        <v>213</v>
      </c>
      <c r="B2741" s="441" t="s">
        <v>93</v>
      </c>
      <c r="C2741" s="441" t="s">
        <v>487</v>
      </c>
      <c r="D2741" s="441" t="s">
        <v>6</v>
      </c>
      <c r="E2741" s="167"/>
      <c r="F2741" s="527"/>
      <c r="G2741" s="169"/>
      <c r="H2741" s="168"/>
      <c r="I2741" s="480"/>
      <c r="J2741" s="166"/>
      <c r="K2741" s="461"/>
      <c r="L2741" s="170"/>
      <c r="M2741" s="171" t="s">
        <v>61</v>
      </c>
      <c r="N2741" s="173"/>
      <c r="O2741" s="173"/>
      <c r="P2741" s="174"/>
      <c r="Q2741" s="173"/>
      <c r="R2741" s="173"/>
      <c r="S2741" s="173"/>
      <c r="T2741" s="175"/>
      <c r="U2741" s="173">
        <v>0</v>
      </c>
      <c r="V2741" s="173">
        <v>0</v>
      </c>
      <c r="W2741" s="173">
        <v>0</v>
      </c>
      <c r="X2741" s="173">
        <v>0</v>
      </c>
      <c r="Y2741" s="173">
        <v>0</v>
      </c>
      <c r="Z2741" s="174"/>
      <c r="AA2741" s="173">
        <v>0</v>
      </c>
      <c r="AB2741" s="173">
        <v>0</v>
      </c>
      <c r="AC2741" s="173">
        <v>0</v>
      </c>
      <c r="AD2741" s="173">
        <v>0</v>
      </c>
      <c r="AE2741" s="175"/>
      <c r="AF2741" s="173">
        <v>0</v>
      </c>
      <c r="AG2741" s="173">
        <v>0</v>
      </c>
      <c r="AH2741" s="173">
        <v>0</v>
      </c>
      <c r="AI2741" s="173">
        <v>0</v>
      </c>
      <c r="AJ2741" s="174"/>
      <c r="AK2741" s="173">
        <v>0</v>
      </c>
      <c r="AL2741" s="173">
        <v>0</v>
      </c>
      <c r="AM2741" s="173">
        <v>0</v>
      </c>
      <c r="AN2741" s="173">
        <v>0</v>
      </c>
      <c r="AO2741" s="190">
        <v>0</v>
      </c>
      <c r="AP2741" s="175"/>
      <c r="AQ2741" s="452" t="s">
        <v>1450</v>
      </c>
      <c r="AR2741" s="97"/>
      <c r="AS2741" s="635"/>
      <c r="AT2741" s="636"/>
      <c r="AU2741" s="636"/>
      <c r="AV2741" s="636"/>
      <c r="AW2741" s="636"/>
      <c r="AX2741" s="8"/>
    </row>
    <row r="2742" spans="1:50" ht="14.1" hidden="1" customHeight="1" thickTop="1" x14ac:dyDescent="0.35">
      <c r="A2742" s="135" t="s">
        <v>213</v>
      </c>
      <c r="B2742" s="135" t="s">
        <v>528</v>
      </c>
      <c r="C2742" s="135" t="s">
        <v>529</v>
      </c>
      <c r="D2742" s="136" t="s">
        <v>4</v>
      </c>
      <c r="E2742" s="137">
        <v>200</v>
      </c>
      <c r="F2742" s="528">
        <v>3.3333333333333335</v>
      </c>
      <c r="G2742" s="133">
        <v>0</v>
      </c>
      <c r="H2742" s="137">
        <v>0</v>
      </c>
      <c r="I2742" s="138" t="s">
        <v>456</v>
      </c>
      <c r="J2742" s="138" t="s">
        <v>801</v>
      </c>
      <c r="K2742" s="462"/>
      <c r="L2742" s="139" t="s">
        <v>1372</v>
      </c>
      <c r="M2742" s="140" t="s">
        <v>59</v>
      </c>
      <c r="N2742" s="142"/>
      <c r="O2742" s="142"/>
      <c r="P2742" s="143"/>
      <c r="Q2742" s="142"/>
      <c r="R2742" s="142"/>
      <c r="S2742" s="142"/>
      <c r="T2742" s="144">
        <v>0</v>
      </c>
      <c r="U2742" s="142">
        <v>0</v>
      </c>
      <c r="V2742" s="142"/>
      <c r="W2742" s="142"/>
      <c r="X2742" s="142"/>
      <c r="Y2742" s="142"/>
      <c r="Z2742" s="143"/>
      <c r="AA2742" s="142"/>
      <c r="AB2742" s="142"/>
      <c r="AC2742" s="142"/>
      <c r="AD2742" s="142"/>
      <c r="AE2742" s="144">
        <v>0</v>
      </c>
      <c r="AF2742" s="142"/>
      <c r="AG2742" s="142"/>
      <c r="AH2742" s="142"/>
      <c r="AI2742" s="142"/>
      <c r="AJ2742" s="143"/>
      <c r="AK2742" s="142"/>
      <c r="AL2742" s="142"/>
      <c r="AM2742" s="142"/>
      <c r="AN2742" s="142"/>
      <c r="AO2742" s="142"/>
      <c r="AP2742" s="144">
        <v>0</v>
      </c>
      <c r="AQ2742" s="186">
        <v>0</v>
      </c>
      <c r="AR2742" s="96">
        <v>1</v>
      </c>
      <c r="AS2742" s="635"/>
      <c r="AT2742" s="636"/>
      <c r="AU2742" s="636"/>
      <c r="AV2742" s="636"/>
      <c r="AW2742" s="636"/>
      <c r="AX2742" s="8"/>
    </row>
    <row r="2743" spans="1:50" ht="14.1" hidden="1" customHeight="1" x14ac:dyDescent="0.35">
      <c r="A2743" s="440" t="s">
        <v>213</v>
      </c>
      <c r="B2743" s="440" t="s">
        <v>528</v>
      </c>
      <c r="C2743" s="440" t="s">
        <v>529</v>
      </c>
      <c r="D2743" s="440" t="s">
        <v>4</v>
      </c>
      <c r="E2743" s="146"/>
      <c r="F2743" s="525"/>
      <c r="G2743" s="148"/>
      <c r="H2743" s="147"/>
      <c r="I2743" s="479"/>
      <c r="J2743" s="145"/>
      <c r="K2743" s="460"/>
      <c r="L2743" s="146" t="s">
        <v>801</v>
      </c>
      <c r="M2743" s="149" t="s">
        <v>801</v>
      </c>
      <c r="N2743" s="151"/>
      <c r="O2743" s="151"/>
      <c r="P2743" s="152"/>
      <c r="Q2743" s="151"/>
      <c r="R2743" s="151"/>
      <c r="S2743" s="151"/>
      <c r="T2743" s="153"/>
      <c r="U2743" s="151">
        <v>0</v>
      </c>
      <c r="V2743" s="151">
        <v>0</v>
      </c>
      <c r="W2743" s="151">
        <v>0</v>
      </c>
      <c r="X2743" s="151">
        <v>0</v>
      </c>
      <c r="Y2743" s="151">
        <v>0</v>
      </c>
      <c r="Z2743" s="152"/>
      <c r="AA2743" s="151">
        <v>0</v>
      </c>
      <c r="AB2743" s="151">
        <v>0</v>
      </c>
      <c r="AC2743" s="151">
        <v>0</v>
      </c>
      <c r="AD2743" s="151">
        <v>0</v>
      </c>
      <c r="AE2743" s="153"/>
      <c r="AF2743" s="151">
        <v>0</v>
      </c>
      <c r="AG2743" s="151">
        <v>0</v>
      </c>
      <c r="AH2743" s="151">
        <v>0</v>
      </c>
      <c r="AI2743" s="151">
        <v>0</v>
      </c>
      <c r="AJ2743" s="152"/>
      <c r="AK2743" s="151">
        <v>0</v>
      </c>
      <c r="AL2743" s="151">
        <v>0</v>
      </c>
      <c r="AM2743" s="151">
        <v>0</v>
      </c>
      <c r="AN2743" s="151">
        <v>0</v>
      </c>
      <c r="AO2743" s="154">
        <v>0</v>
      </c>
      <c r="AP2743" s="153"/>
      <c r="AQ2743" s="451"/>
      <c r="AR2743" s="97"/>
      <c r="AS2743" s="635"/>
      <c r="AT2743" s="636"/>
      <c r="AU2743" s="636"/>
      <c r="AV2743" s="636"/>
      <c r="AW2743" s="636"/>
      <c r="AX2743" s="8"/>
    </row>
    <row r="2744" spans="1:50" ht="14.1" hidden="1" customHeight="1" x14ac:dyDescent="0.35">
      <c r="A2744" s="440" t="s">
        <v>213</v>
      </c>
      <c r="B2744" s="440" t="s">
        <v>528</v>
      </c>
      <c r="C2744" s="440" t="s">
        <v>529</v>
      </c>
      <c r="D2744" s="440" t="s">
        <v>4</v>
      </c>
      <c r="E2744" s="146"/>
      <c r="F2744" s="525"/>
      <c r="G2744" s="148"/>
      <c r="H2744" s="147"/>
      <c r="I2744" s="479"/>
      <c r="J2744" s="145"/>
      <c r="K2744" s="460"/>
      <c r="L2744" s="155" t="s">
        <v>1372</v>
      </c>
      <c r="M2744" s="149" t="s">
        <v>61</v>
      </c>
      <c r="N2744" s="151"/>
      <c r="O2744" s="151"/>
      <c r="P2744" s="152"/>
      <c r="Q2744" s="151"/>
      <c r="R2744" s="151"/>
      <c r="S2744" s="151"/>
      <c r="T2744" s="156"/>
      <c r="U2744" s="151">
        <v>0</v>
      </c>
      <c r="V2744" s="151">
        <v>0</v>
      </c>
      <c r="W2744" s="151">
        <v>0</v>
      </c>
      <c r="X2744" s="151">
        <v>0</v>
      </c>
      <c r="Y2744" s="151">
        <v>0</v>
      </c>
      <c r="Z2744" s="152"/>
      <c r="AA2744" s="151">
        <v>0</v>
      </c>
      <c r="AB2744" s="151">
        <v>0</v>
      </c>
      <c r="AC2744" s="151">
        <v>0</v>
      </c>
      <c r="AD2744" s="151">
        <v>0</v>
      </c>
      <c r="AE2744" s="156"/>
      <c r="AF2744" s="151">
        <v>0</v>
      </c>
      <c r="AG2744" s="151">
        <v>0</v>
      </c>
      <c r="AH2744" s="151">
        <v>0</v>
      </c>
      <c r="AI2744" s="151">
        <v>0</v>
      </c>
      <c r="AJ2744" s="152"/>
      <c r="AK2744" s="151">
        <v>0</v>
      </c>
      <c r="AL2744" s="151">
        <v>0</v>
      </c>
      <c r="AM2744" s="151">
        <v>0</v>
      </c>
      <c r="AN2744" s="151">
        <v>0</v>
      </c>
      <c r="AO2744" s="154">
        <v>0</v>
      </c>
      <c r="AP2744" s="156"/>
      <c r="AQ2744" s="452" t="s">
        <v>1450</v>
      </c>
      <c r="AR2744" s="97"/>
      <c r="AS2744" s="635"/>
      <c r="AT2744" s="636"/>
      <c r="AU2744" s="636"/>
      <c r="AV2744" s="636"/>
      <c r="AW2744" s="636"/>
      <c r="AX2744" s="8"/>
    </row>
    <row r="2745" spans="1:50" ht="14.1" hidden="1" customHeight="1" x14ac:dyDescent="0.35">
      <c r="A2745" s="130" t="s">
        <v>213</v>
      </c>
      <c r="B2745" s="130" t="s">
        <v>528</v>
      </c>
      <c r="C2745" s="130" t="s">
        <v>529</v>
      </c>
      <c r="D2745" s="131" t="s">
        <v>6</v>
      </c>
      <c r="E2745" s="132">
        <v>212</v>
      </c>
      <c r="F2745" s="526">
        <v>3.5333333333333332</v>
      </c>
      <c r="G2745" s="133">
        <v>0</v>
      </c>
      <c r="H2745" s="132">
        <v>0</v>
      </c>
      <c r="I2745" s="134" t="s">
        <v>336</v>
      </c>
      <c r="J2745" s="134" t="s">
        <v>1554</v>
      </c>
      <c r="K2745" s="458" t="s">
        <v>799</v>
      </c>
      <c r="L2745" s="158"/>
      <c r="M2745" s="159" t="s">
        <v>59</v>
      </c>
      <c r="N2745" s="161"/>
      <c r="O2745" s="161"/>
      <c r="P2745" s="162"/>
      <c r="Q2745" s="161"/>
      <c r="R2745" s="161"/>
      <c r="S2745" s="161"/>
      <c r="T2745" s="153">
        <v>0</v>
      </c>
      <c r="U2745" s="161"/>
      <c r="V2745" s="161">
        <v>0</v>
      </c>
      <c r="W2745" s="161"/>
      <c r="X2745" s="161"/>
      <c r="Y2745" s="161"/>
      <c r="Z2745" s="162"/>
      <c r="AA2745" s="161"/>
      <c r="AB2745" s="161"/>
      <c r="AC2745" s="161"/>
      <c r="AD2745" s="161"/>
      <c r="AE2745" s="153">
        <v>0</v>
      </c>
      <c r="AF2745" s="161"/>
      <c r="AG2745" s="161"/>
      <c r="AH2745" s="161"/>
      <c r="AI2745" s="161"/>
      <c r="AJ2745" s="162"/>
      <c r="AK2745" s="161"/>
      <c r="AL2745" s="161"/>
      <c r="AM2745" s="161"/>
      <c r="AN2745" s="161"/>
      <c r="AO2745" s="161"/>
      <c r="AP2745" s="153">
        <v>0</v>
      </c>
      <c r="AQ2745" s="186">
        <v>0</v>
      </c>
      <c r="AR2745" s="96">
        <v>1</v>
      </c>
      <c r="AS2745" s="635">
        <v>45</v>
      </c>
      <c r="AT2745" s="636">
        <v>20</v>
      </c>
      <c r="AU2745" s="636"/>
      <c r="AV2745" s="636"/>
      <c r="AW2745" s="636"/>
      <c r="AX2745" s="8"/>
    </row>
    <row r="2746" spans="1:50" ht="14.1" hidden="1" customHeight="1" x14ac:dyDescent="0.35">
      <c r="A2746" s="440" t="s">
        <v>213</v>
      </c>
      <c r="B2746" s="440" t="s">
        <v>528</v>
      </c>
      <c r="C2746" s="440" t="s">
        <v>529</v>
      </c>
      <c r="D2746" s="440" t="s">
        <v>6</v>
      </c>
      <c r="E2746" s="146"/>
      <c r="F2746" s="525"/>
      <c r="G2746" s="148"/>
      <c r="H2746" s="147"/>
      <c r="I2746" s="479"/>
      <c r="J2746" s="145"/>
      <c r="K2746" s="460"/>
      <c r="L2746" s="163"/>
      <c r="M2746" s="149" t="s">
        <v>134</v>
      </c>
      <c r="N2746" s="187"/>
      <c r="O2746" s="187"/>
      <c r="P2746" s="162"/>
      <c r="Q2746" s="187"/>
      <c r="R2746" s="187"/>
      <c r="S2746" s="187"/>
      <c r="T2746" s="165"/>
      <c r="U2746" s="164" t="b">
        <v>0</v>
      </c>
      <c r="V2746" s="164" t="b">
        <v>0</v>
      </c>
      <c r="W2746" s="164" t="b">
        <v>0</v>
      </c>
      <c r="X2746" s="164" t="b">
        <v>0</v>
      </c>
      <c r="Y2746" s="164" t="b">
        <v>0</v>
      </c>
      <c r="Z2746" s="162"/>
      <c r="AA2746" s="164" t="b">
        <v>0</v>
      </c>
      <c r="AB2746" s="164" t="b">
        <v>0</v>
      </c>
      <c r="AC2746" s="164" t="b">
        <v>0</v>
      </c>
      <c r="AD2746" s="164" t="b">
        <v>0</v>
      </c>
      <c r="AE2746" s="165"/>
      <c r="AF2746" s="164" t="b">
        <v>0</v>
      </c>
      <c r="AG2746" s="164" t="b">
        <v>0</v>
      </c>
      <c r="AH2746" s="164" t="b">
        <v>0</v>
      </c>
      <c r="AI2746" s="164" t="b">
        <v>0</v>
      </c>
      <c r="AJ2746" s="162"/>
      <c r="AK2746" s="164" t="b">
        <v>0</v>
      </c>
      <c r="AL2746" s="164" t="b">
        <v>0</v>
      </c>
      <c r="AM2746" s="164" t="b">
        <v>0</v>
      </c>
      <c r="AN2746" s="164" t="b">
        <v>0</v>
      </c>
      <c r="AO2746" s="191" t="b">
        <v>0</v>
      </c>
      <c r="AP2746" s="165"/>
      <c r="AQ2746" s="452" t="s">
        <v>1450</v>
      </c>
      <c r="AR2746" s="97"/>
      <c r="AS2746" s="635"/>
      <c r="AT2746" s="636"/>
      <c r="AU2746" s="636"/>
      <c r="AV2746" s="636"/>
      <c r="AW2746" s="636"/>
      <c r="AX2746" s="8"/>
    </row>
    <row r="2747" spans="1:50" ht="14.1" hidden="1" customHeight="1" thickBot="1" x14ac:dyDescent="0.4">
      <c r="A2747" s="441" t="s">
        <v>213</v>
      </c>
      <c r="B2747" s="441" t="s">
        <v>528</v>
      </c>
      <c r="C2747" s="441" t="s">
        <v>529</v>
      </c>
      <c r="D2747" s="441" t="s">
        <v>6</v>
      </c>
      <c r="E2747" s="167"/>
      <c r="F2747" s="527"/>
      <c r="G2747" s="169"/>
      <c r="H2747" s="168"/>
      <c r="I2747" s="480"/>
      <c r="J2747" s="166"/>
      <c r="K2747" s="461"/>
      <c r="L2747" s="170"/>
      <c r="M2747" s="171" t="s">
        <v>61</v>
      </c>
      <c r="N2747" s="173"/>
      <c r="O2747" s="173"/>
      <c r="P2747" s="174"/>
      <c r="Q2747" s="173"/>
      <c r="R2747" s="173"/>
      <c r="S2747" s="173"/>
      <c r="T2747" s="175"/>
      <c r="U2747" s="173">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1450</v>
      </c>
      <c r="AR2747" s="97"/>
      <c r="AS2747" s="635"/>
      <c r="AT2747" s="636"/>
      <c r="AU2747" s="636"/>
      <c r="AV2747" s="636"/>
      <c r="AW2747" s="636"/>
      <c r="AX2747" s="8"/>
    </row>
    <row r="2748" spans="1:50" ht="14.1" hidden="1" customHeight="1" thickTop="1" x14ac:dyDescent="0.35">
      <c r="A2748" s="135" t="s">
        <v>213</v>
      </c>
      <c r="B2748" s="135" t="s">
        <v>219</v>
      </c>
      <c r="C2748" s="135" t="s">
        <v>297</v>
      </c>
      <c r="D2748" s="136" t="s">
        <v>4</v>
      </c>
      <c r="E2748" s="137">
        <v>240</v>
      </c>
      <c r="F2748" s="528">
        <v>4</v>
      </c>
      <c r="G2748" s="133">
        <v>0</v>
      </c>
      <c r="H2748" s="137">
        <v>0</v>
      </c>
      <c r="I2748" s="138" t="s">
        <v>1482</v>
      </c>
      <c r="J2748" s="138" t="s">
        <v>455</v>
      </c>
      <c r="K2748" s="462"/>
      <c r="L2748" s="139" t="s">
        <v>1372</v>
      </c>
      <c r="M2748" s="140" t="s">
        <v>59</v>
      </c>
      <c r="N2748" s="142"/>
      <c r="O2748" s="142"/>
      <c r="P2748" s="143"/>
      <c r="Q2748" s="142"/>
      <c r="R2748" s="142"/>
      <c r="S2748" s="142"/>
      <c r="T2748" s="144">
        <v>0</v>
      </c>
      <c r="U2748" s="142"/>
      <c r="V2748" s="142"/>
      <c r="W2748" s="142"/>
      <c r="X2748" s="142"/>
      <c r="Y2748" s="142"/>
      <c r="Z2748" s="143"/>
      <c r="AA2748" s="142"/>
      <c r="AB2748" s="142"/>
      <c r="AC2748" s="142"/>
      <c r="AD2748" s="142">
        <v>0</v>
      </c>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219</v>
      </c>
      <c r="C2749" s="440" t="s">
        <v>297</v>
      </c>
      <c r="D2749" s="440" t="s">
        <v>4</v>
      </c>
      <c r="E2749" s="146"/>
      <c r="F2749" s="525"/>
      <c r="G2749" s="148"/>
      <c r="H2749" s="147"/>
      <c r="I2749" s="479"/>
      <c r="J2749" s="145"/>
      <c r="K2749" s="460"/>
      <c r="L2749" s="146" t="s">
        <v>455</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219</v>
      </c>
      <c r="C2750" s="440" t="s">
        <v>297</v>
      </c>
      <c r="D2750" s="440" t="s">
        <v>4</v>
      </c>
      <c r="E2750" s="146"/>
      <c r="F2750" s="525"/>
      <c r="G2750" s="148"/>
      <c r="H2750" s="147"/>
      <c r="I2750" s="479"/>
      <c r="J2750" s="145"/>
      <c r="K2750" s="460"/>
      <c r="L2750" s="155" t="s">
        <v>1372</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1450</v>
      </c>
      <c r="AR2750" s="97"/>
      <c r="AS2750" s="635"/>
      <c r="AT2750" s="636"/>
      <c r="AU2750" s="636"/>
      <c r="AV2750" s="636"/>
      <c r="AW2750" s="636"/>
      <c r="AX2750" s="8"/>
    </row>
    <row r="2751" spans="1:50" ht="14.1" hidden="1" customHeight="1" x14ac:dyDescent="0.35">
      <c r="A2751" s="130" t="s">
        <v>213</v>
      </c>
      <c r="B2751" s="130" t="s">
        <v>219</v>
      </c>
      <c r="C2751" s="130" t="s">
        <v>297</v>
      </c>
      <c r="D2751" s="131" t="s">
        <v>6</v>
      </c>
      <c r="E2751" s="132">
        <v>84</v>
      </c>
      <c r="F2751" s="526">
        <v>1.4</v>
      </c>
      <c r="G2751" s="133">
        <v>0</v>
      </c>
      <c r="H2751" s="132">
        <v>0</v>
      </c>
      <c r="I2751" s="134" t="s">
        <v>1280</v>
      </c>
      <c r="J2751" s="134" t="s">
        <v>1555</v>
      </c>
      <c r="K2751" s="458" t="s">
        <v>800</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v>0</v>
      </c>
      <c r="AI2751" s="161">
        <v>0</v>
      </c>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219</v>
      </c>
      <c r="C2752" s="440" t="s">
        <v>297</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1450</v>
      </c>
      <c r="AR2752" s="97"/>
      <c r="AS2752" s="635"/>
      <c r="AT2752" s="636"/>
      <c r="AU2752" s="636"/>
      <c r="AV2752" s="636"/>
      <c r="AW2752" s="636"/>
      <c r="AX2752" s="8"/>
    </row>
    <row r="2753" spans="1:50" ht="14.1" hidden="1" customHeight="1" thickBot="1" x14ac:dyDescent="0.4">
      <c r="A2753" s="441" t="s">
        <v>213</v>
      </c>
      <c r="B2753" s="441" t="s">
        <v>219</v>
      </c>
      <c r="C2753" s="441" t="s">
        <v>297</v>
      </c>
      <c r="D2753" s="441" t="s">
        <v>6</v>
      </c>
      <c r="E2753" s="167"/>
      <c r="F2753" s="527"/>
      <c r="G2753" s="169"/>
      <c r="H2753" s="168"/>
      <c r="I2753" s="480"/>
      <c r="J2753" s="166"/>
      <c r="K2753" s="461"/>
      <c r="L2753" s="170"/>
      <c r="M2753" s="171" t="s">
        <v>61</v>
      </c>
      <c r="N2753" s="173"/>
      <c r="O2753" s="173"/>
      <c r="P2753" s="174"/>
      <c r="Q2753" s="173"/>
      <c r="R2753" s="173"/>
      <c r="S2753" s="173"/>
      <c r="T2753" s="175"/>
      <c r="U2753" s="173">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1450</v>
      </c>
      <c r="AR2753" s="97"/>
      <c r="AS2753" s="635"/>
      <c r="AT2753" s="636"/>
      <c r="AU2753" s="636"/>
      <c r="AV2753" s="636"/>
      <c r="AW2753" s="636"/>
      <c r="AX2753" s="8"/>
    </row>
    <row r="2754" spans="1:50" ht="14.1" hidden="1" customHeight="1" thickTop="1" x14ac:dyDescent="0.35">
      <c r="A2754" s="135" t="s">
        <v>213</v>
      </c>
      <c r="B2754" s="135" t="s">
        <v>223</v>
      </c>
      <c r="C2754" s="135" t="s">
        <v>531</v>
      </c>
      <c r="D2754" s="136" t="s">
        <v>4</v>
      </c>
      <c r="E2754" s="137">
        <v>38</v>
      </c>
      <c r="F2754" s="528">
        <v>0.6333333333333333</v>
      </c>
      <c r="G2754" s="133">
        <v>0</v>
      </c>
      <c r="H2754" s="137">
        <v>0</v>
      </c>
      <c r="I2754" s="138" t="s">
        <v>456</v>
      </c>
      <c r="J2754" s="138" t="s">
        <v>801</v>
      </c>
      <c r="K2754" s="462"/>
      <c r="L2754" s="139" t="s">
        <v>1364</v>
      </c>
      <c r="M2754" s="140" t="s">
        <v>59</v>
      </c>
      <c r="N2754" s="142"/>
      <c r="O2754" s="142"/>
      <c r="P2754" s="143"/>
      <c r="Q2754" s="142"/>
      <c r="R2754" s="142"/>
      <c r="S2754" s="142"/>
      <c r="T2754" s="144">
        <v>0</v>
      </c>
      <c r="U2754" s="142"/>
      <c r="V2754" s="142"/>
      <c r="W2754" s="142"/>
      <c r="X2754" s="142"/>
      <c r="Y2754" s="142"/>
      <c r="Z2754" s="143"/>
      <c r="AA2754" s="142"/>
      <c r="AB2754" s="142"/>
      <c r="AC2754" s="142"/>
      <c r="AD2754" s="142">
        <v>0</v>
      </c>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223</v>
      </c>
      <c r="C2755" s="440" t="s">
        <v>531</v>
      </c>
      <c r="D2755" s="440" t="s">
        <v>4</v>
      </c>
      <c r="E2755" s="146"/>
      <c r="F2755" s="525"/>
      <c r="G2755" s="148"/>
      <c r="H2755" s="147"/>
      <c r="I2755" s="479"/>
      <c r="J2755" s="145"/>
      <c r="K2755" s="460"/>
      <c r="L2755" s="146" t="s">
        <v>801</v>
      </c>
      <c r="M2755" s="149" t="s">
        <v>801</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223</v>
      </c>
      <c r="C2756" s="440" t="s">
        <v>531</v>
      </c>
      <c r="D2756" s="440" t="s">
        <v>4</v>
      </c>
      <c r="E2756" s="146"/>
      <c r="F2756" s="525"/>
      <c r="G2756" s="148"/>
      <c r="H2756" s="147"/>
      <c r="I2756" s="479"/>
      <c r="J2756" s="145"/>
      <c r="K2756" s="460"/>
      <c r="L2756" s="155" t="s">
        <v>1364</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1450</v>
      </c>
      <c r="AR2756" s="97"/>
      <c r="AS2756" s="635"/>
      <c r="AT2756" s="636"/>
      <c r="AU2756" s="636"/>
      <c r="AV2756" s="636"/>
      <c r="AW2756" s="636"/>
      <c r="AX2756" s="8"/>
    </row>
    <row r="2757" spans="1:50" ht="14.1" hidden="1" customHeight="1" x14ac:dyDescent="0.35">
      <c r="A2757" s="130" t="s">
        <v>213</v>
      </c>
      <c r="B2757" s="130" t="s">
        <v>223</v>
      </c>
      <c r="C2757" s="130" t="s">
        <v>531</v>
      </c>
      <c r="D2757" s="131" t="s">
        <v>6</v>
      </c>
      <c r="E2757" s="132">
        <v>8</v>
      </c>
      <c r="F2757" s="526">
        <v>0.13333333333333333</v>
      </c>
      <c r="G2757" s="133">
        <v>0</v>
      </c>
      <c r="H2757" s="132">
        <v>0</v>
      </c>
      <c r="I2757" s="134" t="s">
        <v>307</v>
      </c>
      <c r="J2757" s="134" t="s">
        <v>1505</v>
      </c>
      <c r="K2757" s="458" t="s">
        <v>799</v>
      </c>
      <c r="L2757" s="158"/>
      <c r="M2757" s="159" t="s">
        <v>59</v>
      </c>
      <c r="N2757" s="161"/>
      <c r="O2757" s="161"/>
      <c r="P2757" s="162"/>
      <c r="Q2757" s="161"/>
      <c r="R2757" s="161"/>
      <c r="S2757" s="161"/>
      <c r="T2757" s="153">
        <v>0</v>
      </c>
      <c r="U2757" s="161"/>
      <c r="V2757" s="161"/>
      <c r="W2757" s="161"/>
      <c r="X2757" s="161"/>
      <c r="Y2757" s="161"/>
      <c r="Z2757" s="162"/>
      <c r="AA2757" s="161"/>
      <c r="AB2757" s="161"/>
      <c r="AC2757" s="161"/>
      <c r="AD2757" s="161"/>
      <c r="AE2757" s="153">
        <v>0</v>
      </c>
      <c r="AF2757" s="161"/>
      <c r="AG2757" s="161"/>
      <c r="AH2757" s="161"/>
      <c r="AI2757" s="161"/>
      <c r="AJ2757" s="162"/>
      <c r="AK2757" s="161">
        <v>0</v>
      </c>
      <c r="AL2757" s="161">
        <v>0</v>
      </c>
      <c r="AM2757" s="161">
        <v>0</v>
      </c>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223</v>
      </c>
      <c r="C2758" s="440" t="s">
        <v>531</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1450</v>
      </c>
      <c r="AR2758" s="97"/>
      <c r="AS2758" s="635"/>
      <c r="AT2758" s="636"/>
      <c r="AU2758" s="636"/>
      <c r="AV2758" s="636"/>
      <c r="AW2758" s="636"/>
      <c r="AX2758" s="8"/>
    </row>
    <row r="2759" spans="1:50" ht="14.1" hidden="1" customHeight="1" thickBot="1" x14ac:dyDescent="0.4">
      <c r="A2759" s="441" t="s">
        <v>213</v>
      </c>
      <c r="B2759" s="441" t="s">
        <v>223</v>
      </c>
      <c r="C2759" s="441" t="s">
        <v>531</v>
      </c>
      <c r="D2759" s="441" t="s">
        <v>6</v>
      </c>
      <c r="E2759" s="167"/>
      <c r="F2759" s="527"/>
      <c r="G2759" s="169"/>
      <c r="H2759" s="168"/>
      <c r="I2759" s="480"/>
      <c r="J2759" s="166"/>
      <c r="K2759" s="461"/>
      <c r="L2759" s="170"/>
      <c r="M2759" s="171" t="s">
        <v>61</v>
      </c>
      <c r="N2759" s="173"/>
      <c r="O2759" s="173"/>
      <c r="P2759" s="174"/>
      <c r="Q2759" s="173"/>
      <c r="R2759" s="173"/>
      <c r="S2759" s="173"/>
      <c r="T2759" s="175"/>
      <c r="U2759" s="173">
        <v>0</v>
      </c>
      <c r="V2759" s="173">
        <v>0</v>
      </c>
      <c r="W2759" s="173">
        <v>0</v>
      </c>
      <c r="X2759" s="173">
        <v>0</v>
      </c>
      <c r="Y2759" s="173">
        <v>0</v>
      </c>
      <c r="Z2759" s="174"/>
      <c r="AA2759" s="173">
        <v>0</v>
      </c>
      <c r="AB2759" s="173">
        <v>0</v>
      </c>
      <c r="AC2759" s="173">
        <v>0</v>
      </c>
      <c r="AD2759" s="173">
        <v>0</v>
      </c>
      <c r="AE2759" s="175"/>
      <c r="AF2759" s="173">
        <v>0</v>
      </c>
      <c r="AG2759" s="173">
        <v>0</v>
      </c>
      <c r="AH2759" s="173">
        <v>0</v>
      </c>
      <c r="AI2759" s="173">
        <v>0</v>
      </c>
      <c r="AJ2759" s="174"/>
      <c r="AK2759" s="173">
        <v>0</v>
      </c>
      <c r="AL2759" s="173">
        <v>0</v>
      </c>
      <c r="AM2759" s="173">
        <v>0</v>
      </c>
      <c r="AN2759" s="173">
        <v>0</v>
      </c>
      <c r="AO2759" s="190">
        <v>0</v>
      </c>
      <c r="AP2759" s="175"/>
      <c r="AQ2759" s="452" t="s">
        <v>1450</v>
      </c>
      <c r="AR2759" s="97"/>
      <c r="AS2759" s="635"/>
      <c r="AT2759" s="636"/>
      <c r="AU2759" s="636"/>
      <c r="AV2759" s="636"/>
      <c r="AW2759" s="636"/>
      <c r="AX2759" s="8"/>
    </row>
    <row r="2760" spans="1:50" ht="14.1" hidden="1" customHeight="1" thickTop="1" x14ac:dyDescent="0.35">
      <c r="A2760" s="135" t="s">
        <v>213</v>
      </c>
      <c r="B2760" s="135" t="s">
        <v>96</v>
      </c>
      <c r="C2760" s="135" t="s">
        <v>478</v>
      </c>
      <c r="D2760" s="136" t="s">
        <v>4</v>
      </c>
      <c r="E2760" s="137">
        <v>210</v>
      </c>
      <c r="F2760" s="528">
        <v>3.5</v>
      </c>
      <c r="G2760" s="133">
        <v>0</v>
      </c>
      <c r="H2760" s="137">
        <v>0</v>
      </c>
      <c r="I2760" s="138" t="s">
        <v>1482</v>
      </c>
      <c r="J2760" s="138" t="s">
        <v>801</v>
      </c>
      <c r="K2760" s="462"/>
      <c r="L2760" s="139" t="s">
        <v>1373</v>
      </c>
      <c r="M2760" s="140" t="s">
        <v>59</v>
      </c>
      <c r="N2760" s="142"/>
      <c r="O2760" s="142"/>
      <c r="P2760" s="143"/>
      <c r="Q2760" s="142"/>
      <c r="R2760" s="142"/>
      <c r="S2760" s="142"/>
      <c r="T2760" s="144">
        <v>0</v>
      </c>
      <c r="U2760" s="142">
        <v>0</v>
      </c>
      <c r="V2760" s="142"/>
      <c r="W2760" s="142"/>
      <c r="X2760" s="142"/>
      <c r="Y2760" s="142"/>
      <c r="Z2760" s="143"/>
      <c r="AA2760" s="142"/>
      <c r="AB2760" s="142"/>
      <c r="AC2760" s="142"/>
      <c r="AD2760" s="142"/>
      <c r="AE2760" s="144">
        <v>0</v>
      </c>
      <c r="AF2760" s="142"/>
      <c r="AG2760" s="142"/>
      <c r="AH2760" s="142"/>
      <c r="AI2760" s="142"/>
      <c r="AJ2760" s="143"/>
      <c r="AK2760" s="142"/>
      <c r="AL2760" s="142"/>
      <c r="AM2760" s="142"/>
      <c r="AN2760" s="142"/>
      <c r="AO2760" s="142"/>
      <c r="AP2760" s="144">
        <v>0</v>
      </c>
      <c r="AQ2760" s="186">
        <v>0</v>
      </c>
      <c r="AR2760" s="96">
        <v>1</v>
      </c>
      <c r="AS2760" s="635"/>
      <c r="AT2760" s="636"/>
      <c r="AU2760" s="636"/>
      <c r="AV2760" s="636"/>
      <c r="AW2760" s="636"/>
      <c r="AX2760" s="8"/>
    </row>
    <row r="2761" spans="1:50" ht="14.1" hidden="1" customHeight="1" x14ac:dyDescent="0.35">
      <c r="A2761" s="440" t="s">
        <v>213</v>
      </c>
      <c r="B2761" s="440" t="s">
        <v>96</v>
      </c>
      <c r="C2761" s="440" t="s">
        <v>478</v>
      </c>
      <c r="D2761" s="440" t="s">
        <v>4</v>
      </c>
      <c r="E2761" s="146"/>
      <c r="F2761" s="525"/>
      <c r="G2761" s="148"/>
      <c r="H2761" s="147"/>
      <c r="I2761" s="479"/>
      <c r="J2761" s="145"/>
      <c r="K2761" s="460"/>
      <c r="L2761" s="146" t="s">
        <v>801</v>
      </c>
      <c r="M2761" s="149" t="s">
        <v>801</v>
      </c>
      <c r="N2761" s="151"/>
      <c r="O2761" s="151"/>
      <c r="P2761" s="152"/>
      <c r="Q2761" s="151"/>
      <c r="R2761" s="151"/>
      <c r="S2761" s="151"/>
      <c r="T2761" s="153"/>
      <c r="U2761" s="151">
        <v>0</v>
      </c>
      <c r="V2761" s="151">
        <v>0</v>
      </c>
      <c r="W2761" s="151">
        <v>0</v>
      </c>
      <c r="X2761" s="151">
        <v>0</v>
      </c>
      <c r="Y2761" s="151">
        <v>0</v>
      </c>
      <c r="Z2761" s="152"/>
      <c r="AA2761" s="151">
        <v>0</v>
      </c>
      <c r="AB2761" s="151">
        <v>0</v>
      </c>
      <c r="AC2761" s="151">
        <v>0</v>
      </c>
      <c r="AD2761" s="151">
        <v>0</v>
      </c>
      <c r="AE2761" s="153"/>
      <c r="AF2761" s="151">
        <v>0</v>
      </c>
      <c r="AG2761" s="151">
        <v>0</v>
      </c>
      <c r="AH2761" s="151">
        <v>0</v>
      </c>
      <c r="AI2761" s="151">
        <v>0</v>
      </c>
      <c r="AJ2761" s="152"/>
      <c r="AK2761" s="151">
        <v>0</v>
      </c>
      <c r="AL2761" s="151">
        <v>0</v>
      </c>
      <c r="AM2761" s="151">
        <v>0</v>
      </c>
      <c r="AN2761" s="151">
        <v>0</v>
      </c>
      <c r="AO2761" s="154">
        <v>0</v>
      </c>
      <c r="AP2761" s="153"/>
      <c r="AQ2761" s="451"/>
      <c r="AR2761" s="97"/>
      <c r="AS2761" s="635"/>
      <c r="AT2761" s="636"/>
      <c r="AU2761" s="636"/>
      <c r="AV2761" s="636"/>
      <c r="AW2761" s="636"/>
      <c r="AX2761" s="8"/>
    </row>
    <row r="2762" spans="1:50" ht="14.1" hidden="1" customHeight="1" x14ac:dyDescent="0.35">
      <c r="A2762" s="440" t="s">
        <v>213</v>
      </c>
      <c r="B2762" s="440" t="s">
        <v>96</v>
      </c>
      <c r="C2762" s="440" t="s">
        <v>478</v>
      </c>
      <c r="D2762" s="440" t="s">
        <v>4</v>
      </c>
      <c r="E2762" s="146"/>
      <c r="F2762" s="525"/>
      <c r="G2762" s="148"/>
      <c r="H2762" s="147"/>
      <c r="I2762" s="479"/>
      <c r="J2762" s="145"/>
      <c r="K2762" s="460"/>
      <c r="L2762" s="155" t="s">
        <v>1373</v>
      </c>
      <c r="M2762" s="149" t="s">
        <v>61</v>
      </c>
      <c r="N2762" s="151"/>
      <c r="O2762" s="151"/>
      <c r="P2762" s="152"/>
      <c r="Q2762" s="151"/>
      <c r="R2762" s="151"/>
      <c r="S2762" s="151"/>
      <c r="T2762" s="156"/>
      <c r="U2762" s="151">
        <v>0</v>
      </c>
      <c r="V2762" s="151">
        <v>0</v>
      </c>
      <c r="W2762" s="151">
        <v>0</v>
      </c>
      <c r="X2762" s="151">
        <v>0</v>
      </c>
      <c r="Y2762" s="151">
        <v>0</v>
      </c>
      <c r="Z2762" s="152"/>
      <c r="AA2762" s="151">
        <v>0</v>
      </c>
      <c r="AB2762" s="151">
        <v>0</v>
      </c>
      <c r="AC2762" s="151">
        <v>0</v>
      </c>
      <c r="AD2762" s="151">
        <v>0</v>
      </c>
      <c r="AE2762" s="156"/>
      <c r="AF2762" s="151">
        <v>0</v>
      </c>
      <c r="AG2762" s="151">
        <v>0</v>
      </c>
      <c r="AH2762" s="151">
        <v>0</v>
      </c>
      <c r="AI2762" s="151">
        <v>0</v>
      </c>
      <c r="AJ2762" s="152"/>
      <c r="AK2762" s="151">
        <v>0</v>
      </c>
      <c r="AL2762" s="151">
        <v>0</v>
      </c>
      <c r="AM2762" s="151">
        <v>0</v>
      </c>
      <c r="AN2762" s="151">
        <v>0</v>
      </c>
      <c r="AO2762" s="154">
        <v>0</v>
      </c>
      <c r="AP2762" s="156"/>
      <c r="AQ2762" s="452" t="s">
        <v>1450</v>
      </c>
      <c r="AR2762" s="97"/>
      <c r="AS2762" s="635"/>
      <c r="AT2762" s="636"/>
      <c r="AU2762" s="636"/>
      <c r="AV2762" s="636"/>
      <c r="AW2762" s="636"/>
      <c r="AX2762" s="8"/>
    </row>
    <row r="2763" spans="1:50" ht="14.1" hidden="1" customHeight="1" x14ac:dyDescent="0.35">
      <c r="A2763" s="130" t="s">
        <v>213</v>
      </c>
      <c r="B2763" s="130" t="s">
        <v>96</v>
      </c>
      <c r="C2763" s="130" t="s">
        <v>478</v>
      </c>
      <c r="D2763" s="131" t="s">
        <v>6</v>
      </c>
      <c r="E2763" s="132">
        <v>30</v>
      </c>
      <c r="F2763" s="526">
        <v>0.5</v>
      </c>
      <c r="G2763" s="133">
        <v>0</v>
      </c>
      <c r="H2763" s="132">
        <v>0</v>
      </c>
      <c r="I2763" s="614" t="s">
        <v>1168</v>
      </c>
      <c r="J2763" s="134" t="s">
        <v>1556</v>
      </c>
      <c r="K2763" s="458" t="s">
        <v>799</v>
      </c>
      <c r="L2763" s="158"/>
      <c r="M2763" s="159" t="s">
        <v>59</v>
      </c>
      <c r="N2763" s="161"/>
      <c r="O2763" s="161"/>
      <c r="P2763" s="162"/>
      <c r="Q2763" s="161"/>
      <c r="R2763" s="161"/>
      <c r="S2763" s="161"/>
      <c r="T2763" s="153">
        <v>0</v>
      </c>
      <c r="U2763" s="161"/>
      <c r="V2763" s="161"/>
      <c r="W2763" s="161"/>
      <c r="X2763" s="161"/>
      <c r="Y2763" s="161">
        <v>0</v>
      </c>
      <c r="Z2763" s="162"/>
      <c r="AA2763" s="161">
        <v>0</v>
      </c>
      <c r="AB2763" s="161">
        <v>0</v>
      </c>
      <c r="AC2763" s="161"/>
      <c r="AD2763" s="161"/>
      <c r="AE2763" s="153">
        <v>0</v>
      </c>
      <c r="AF2763" s="161"/>
      <c r="AG2763" s="161"/>
      <c r="AH2763" s="161"/>
      <c r="AI2763" s="161"/>
      <c r="AJ2763" s="162"/>
      <c r="AK2763" s="161"/>
      <c r="AL2763" s="161"/>
      <c r="AM2763" s="161"/>
      <c r="AN2763" s="161"/>
      <c r="AO2763" s="161"/>
      <c r="AP2763" s="153">
        <v>0</v>
      </c>
      <c r="AQ2763" s="186">
        <v>0</v>
      </c>
      <c r="AR2763" s="96">
        <v>1</v>
      </c>
      <c r="AS2763" s="635">
        <v>45</v>
      </c>
      <c r="AT2763" s="636">
        <v>20</v>
      </c>
      <c r="AU2763" s="636"/>
      <c r="AV2763" s="636"/>
      <c r="AW2763" s="636"/>
      <c r="AX2763" s="8"/>
    </row>
    <row r="2764" spans="1:50" ht="14.1" hidden="1" customHeight="1" x14ac:dyDescent="0.35">
      <c r="A2764" s="440" t="s">
        <v>213</v>
      </c>
      <c r="B2764" s="440" t="s">
        <v>96</v>
      </c>
      <c r="C2764" s="440" t="s">
        <v>478</v>
      </c>
      <c r="D2764" s="440" t="s">
        <v>6</v>
      </c>
      <c r="E2764" s="146"/>
      <c r="F2764" s="525"/>
      <c r="G2764" s="148"/>
      <c r="H2764" s="147"/>
      <c r="I2764" s="479"/>
      <c r="J2764" s="145"/>
      <c r="K2764" s="460"/>
      <c r="L2764" s="163"/>
      <c r="M2764" s="149" t="s">
        <v>134</v>
      </c>
      <c r="N2764" s="187"/>
      <c r="O2764" s="187"/>
      <c r="P2764" s="162"/>
      <c r="Q2764" s="187"/>
      <c r="R2764" s="187"/>
      <c r="S2764" s="187"/>
      <c r="T2764" s="165"/>
      <c r="U2764" s="164" t="b">
        <v>0</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1450</v>
      </c>
      <c r="AR2764" s="97"/>
      <c r="AS2764" s="635"/>
      <c r="AT2764" s="636"/>
      <c r="AU2764" s="636"/>
      <c r="AV2764" s="636"/>
      <c r="AW2764" s="636"/>
      <c r="AX2764" s="8"/>
    </row>
    <row r="2765" spans="1:50" ht="14.1" hidden="1" customHeight="1" thickBot="1" x14ac:dyDescent="0.4">
      <c r="A2765" s="441" t="s">
        <v>213</v>
      </c>
      <c r="B2765" s="441" t="s">
        <v>96</v>
      </c>
      <c r="C2765" s="441" t="s">
        <v>478</v>
      </c>
      <c r="D2765" s="441" t="s">
        <v>6</v>
      </c>
      <c r="E2765" s="167"/>
      <c r="F2765" s="527"/>
      <c r="G2765" s="169"/>
      <c r="H2765" s="168"/>
      <c r="I2765" s="480"/>
      <c r="J2765" s="166"/>
      <c r="K2765" s="461"/>
      <c r="L2765" s="170"/>
      <c r="M2765" s="171" t="s">
        <v>61</v>
      </c>
      <c r="N2765" s="173"/>
      <c r="O2765" s="173"/>
      <c r="P2765" s="174"/>
      <c r="Q2765" s="173"/>
      <c r="R2765" s="173"/>
      <c r="S2765" s="173"/>
      <c r="T2765" s="175"/>
      <c r="U2765" s="173">
        <v>0</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1450</v>
      </c>
      <c r="AR2765" s="97"/>
      <c r="AS2765" s="635"/>
      <c r="AT2765" s="636"/>
      <c r="AU2765" s="636"/>
      <c r="AV2765" s="636"/>
      <c r="AW2765" s="636"/>
      <c r="AX2765" s="8"/>
    </row>
    <row r="2766" spans="1:50" ht="14.1" customHeight="1" thickTop="1" x14ac:dyDescent="0.35">
      <c r="A2766" s="135" t="s">
        <v>213</v>
      </c>
      <c r="B2766" s="135" t="s">
        <v>194</v>
      </c>
      <c r="C2766" s="135" t="s">
        <v>843</v>
      </c>
      <c r="D2766" s="136" t="s">
        <v>4</v>
      </c>
      <c r="E2766" s="137">
        <v>37</v>
      </c>
      <c r="F2766" s="528">
        <v>0.6166666666666667</v>
      </c>
      <c r="G2766" s="133">
        <v>17</v>
      </c>
      <c r="H2766" s="137">
        <v>0</v>
      </c>
      <c r="I2766" s="138" t="s">
        <v>1474</v>
      </c>
      <c r="J2766" s="138" t="s">
        <v>130</v>
      </c>
      <c r="K2766" s="462"/>
      <c r="L2766" s="139" t="s">
        <v>1364</v>
      </c>
      <c r="M2766" s="140" t="s">
        <v>59</v>
      </c>
      <c r="N2766" s="142"/>
      <c r="O2766" s="142"/>
      <c r="P2766" s="143"/>
      <c r="Q2766" s="142"/>
      <c r="R2766" s="142"/>
      <c r="S2766" s="142"/>
      <c r="T2766" s="144">
        <v>0</v>
      </c>
      <c r="U2766" s="193"/>
      <c r="V2766" s="193"/>
      <c r="W2766" s="142"/>
      <c r="X2766" s="142"/>
      <c r="Y2766" s="142">
        <v>17</v>
      </c>
      <c r="Z2766" s="143"/>
      <c r="AA2766" s="142"/>
      <c r="AB2766" s="142"/>
      <c r="AC2766" s="142"/>
      <c r="AD2766" s="142"/>
      <c r="AE2766" s="144">
        <v>17</v>
      </c>
      <c r="AF2766" s="142"/>
      <c r="AG2766" s="142"/>
      <c r="AH2766" s="142"/>
      <c r="AI2766" s="142"/>
      <c r="AJ2766" s="143"/>
      <c r="AK2766" s="142"/>
      <c r="AL2766" s="142"/>
      <c r="AM2766" s="142"/>
      <c r="AN2766" s="142"/>
      <c r="AO2766" s="142"/>
      <c r="AP2766" s="144">
        <v>0</v>
      </c>
      <c r="AQ2766" s="186">
        <v>17</v>
      </c>
      <c r="AR2766" s="96">
        <v>1</v>
      </c>
      <c r="AS2766" s="635"/>
      <c r="AT2766" s="636"/>
      <c r="AU2766" s="636"/>
      <c r="AV2766" s="636"/>
      <c r="AW2766" s="636"/>
      <c r="AX2766" s="8"/>
    </row>
    <row r="2767" spans="1:50" ht="14.1" hidden="1" customHeight="1" x14ac:dyDescent="0.35">
      <c r="A2767" s="440" t="s">
        <v>213</v>
      </c>
      <c r="B2767" s="440" t="s">
        <v>194</v>
      </c>
      <c r="C2767" s="440" t="s">
        <v>843</v>
      </c>
      <c r="D2767" s="440" t="s">
        <v>4</v>
      </c>
      <c r="E2767" s="146"/>
      <c r="F2767" s="525"/>
      <c r="G2767" s="148"/>
      <c r="H2767" s="147"/>
      <c r="I2767" s="479"/>
      <c r="J2767" s="145"/>
      <c r="K2767" s="460"/>
      <c r="L2767" s="146" t="s">
        <v>130</v>
      </c>
      <c r="M2767" s="149" t="s">
        <v>20</v>
      </c>
      <c r="N2767" s="151"/>
      <c r="O2767" s="151"/>
      <c r="P2767" s="152"/>
      <c r="Q2767" s="151"/>
      <c r="R2767" s="151"/>
      <c r="S2767" s="151"/>
      <c r="T2767" s="153"/>
      <c r="U2767" s="151">
        <v>0</v>
      </c>
      <c r="V2767" s="151">
        <v>0</v>
      </c>
      <c r="W2767" s="151">
        <v>0</v>
      </c>
      <c r="X2767" s="151">
        <v>0</v>
      </c>
      <c r="Y2767" s="151">
        <v>6</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customHeight="1" x14ac:dyDescent="0.35">
      <c r="A2768" s="440" t="s">
        <v>213</v>
      </c>
      <c r="B2768" s="440" t="s">
        <v>194</v>
      </c>
      <c r="C2768" s="440" t="s">
        <v>843</v>
      </c>
      <c r="D2768" s="440" t="s">
        <v>4</v>
      </c>
      <c r="E2768" s="146"/>
      <c r="F2768" s="525"/>
      <c r="G2768" s="148"/>
      <c r="H2768" s="147"/>
      <c r="I2768" s="479"/>
      <c r="J2768" s="145"/>
      <c r="K2768" s="460"/>
      <c r="L2768" s="155" t="s">
        <v>1364</v>
      </c>
      <c r="M2768" s="149" t="s">
        <v>61</v>
      </c>
      <c r="N2768" s="151"/>
      <c r="O2768" s="151"/>
      <c r="P2768" s="152"/>
      <c r="Q2768" s="151"/>
      <c r="R2768" s="151"/>
      <c r="S2768" s="151"/>
      <c r="T2768" s="156"/>
      <c r="U2768" s="151">
        <v>0</v>
      </c>
      <c r="V2768" s="151">
        <v>0</v>
      </c>
      <c r="W2768" s="151">
        <v>0</v>
      </c>
      <c r="X2768" s="151">
        <v>0</v>
      </c>
      <c r="Y2768" s="151">
        <v>2</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1469</v>
      </c>
      <c r="AR2768" s="97"/>
      <c r="AS2768" s="635"/>
      <c r="AT2768" s="636"/>
      <c r="AU2768" s="636"/>
      <c r="AV2768" s="636"/>
      <c r="AW2768" s="636"/>
      <c r="AX2768" s="8"/>
    </row>
    <row r="2769" spans="1:50" ht="14.1" customHeight="1" x14ac:dyDescent="0.35">
      <c r="A2769" s="130" t="s">
        <v>213</v>
      </c>
      <c r="B2769" s="130" t="s">
        <v>194</v>
      </c>
      <c r="C2769" s="130" t="s">
        <v>843</v>
      </c>
      <c r="D2769" s="131" t="s">
        <v>6</v>
      </c>
      <c r="E2769" s="132">
        <v>21</v>
      </c>
      <c r="F2769" s="526">
        <v>0.35</v>
      </c>
      <c r="G2769" s="133">
        <v>17</v>
      </c>
      <c r="H2769" s="132">
        <v>0</v>
      </c>
      <c r="I2769" s="134" t="s">
        <v>310</v>
      </c>
      <c r="J2769" s="134" t="s">
        <v>1505</v>
      </c>
      <c r="K2769" s="458" t="s">
        <v>799</v>
      </c>
      <c r="L2769" s="158"/>
      <c r="M2769" s="159" t="s">
        <v>59</v>
      </c>
      <c r="N2769" s="161"/>
      <c r="O2769" s="161"/>
      <c r="P2769" s="162"/>
      <c r="Q2769" s="161"/>
      <c r="R2769" s="161"/>
      <c r="S2769" s="161"/>
      <c r="T2769" s="153">
        <v>0</v>
      </c>
      <c r="U2769" s="161"/>
      <c r="V2769" s="161"/>
      <c r="W2769" s="161"/>
      <c r="X2769" s="161"/>
      <c r="Y2769" s="161"/>
      <c r="Z2769" s="162"/>
      <c r="AA2769" s="161">
        <v>17</v>
      </c>
      <c r="AB2769" s="161"/>
      <c r="AC2769" s="161"/>
      <c r="AD2769" s="161"/>
      <c r="AE2769" s="153">
        <v>17</v>
      </c>
      <c r="AF2769" s="161"/>
      <c r="AG2769" s="161"/>
      <c r="AH2769" s="161"/>
      <c r="AI2769" s="161"/>
      <c r="AJ2769" s="162"/>
      <c r="AK2769" s="161"/>
      <c r="AL2769" s="161"/>
      <c r="AM2769" s="161"/>
      <c r="AN2769" s="161"/>
      <c r="AO2769" s="161"/>
      <c r="AP2769" s="153">
        <v>0</v>
      </c>
      <c r="AQ2769" s="186">
        <v>17</v>
      </c>
      <c r="AR2769" s="96">
        <v>1</v>
      </c>
      <c r="AS2769" s="635">
        <v>45</v>
      </c>
      <c r="AT2769" s="636">
        <v>20</v>
      </c>
      <c r="AU2769" s="636"/>
      <c r="AV2769" s="636"/>
      <c r="AW2769" s="636"/>
      <c r="AX2769" s="8"/>
    </row>
    <row r="2770" spans="1:50" ht="14.1" hidden="1" customHeight="1" x14ac:dyDescent="0.35">
      <c r="A2770" s="440" t="s">
        <v>213</v>
      </c>
      <c r="B2770" s="440" t="s">
        <v>194</v>
      </c>
      <c r="C2770" s="440" t="s">
        <v>843</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s">
        <v>454</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1450</v>
      </c>
      <c r="AR2770" s="97"/>
      <c r="AS2770" s="635"/>
      <c r="AT2770" s="636"/>
      <c r="AU2770" s="636"/>
      <c r="AV2770" s="636"/>
      <c r="AW2770" s="636"/>
      <c r="AX2770" s="8"/>
    </row>
    <row r="2771" spans="1:50" ht="14.1" customHeight="1" x14ac:dyDescent="0.35">
      <c r="A2771" s="440" t="s">
        <v>213</v>
      </c>
      <c r="B2771" s="440" t="s">
        <v>194</v>
      </c>
      <c r="C2771" s="440" t="s">
        <v>843</v>
      </c>
      <c r="D2771" s="440" t="s">
        <v>6</v>
      </c>
      <c r="E2771" s="146"/>
      <c r="F2771" s="525"/>
      <c r="G2771" s="148"/>
      <c r="H2771" s="147"/>
      <c r="I2771" s="479"/>
      <c r="J2771" s="145"/>
      <c r="K2771" s="460"/>
      <c r="L2771" s="163"/>
      <c r="M2771" s="149" t="s">
        <v>61</v>
      </c>
      <c r="N2771" s="151"/>
      <c r="O2771" s="151"/>
      <c r="P2771" s="290"/>
      <c r="Q2771" s="151"/>
      <c r="R2771" s="151"/>
      <c r="S2771" s="151"/>
      <c r="T2771" s="239"/>
      <c r="U2771" s="291">
        <v>0</v>
      </c>
      <c r="V2771" s="291">
        <v>0</v>
      </c>
      <c r="W2771" s="291">
        <v>0</v>
      </c>
      <c r="X2771" s="291">
        <v>0</v>
      </c>
      <c r="Y2771" s="291">
        <v>0</v>
      </c>
      <c r="Z2771" s="290"/>
      <c r="AA2771" s="291">
        <v>1</v>
      </c>
      <c r="AB2771" s="291">
        <v>0</v>
      </c>
      <c r="AC2771" s="291">
        <v>0</v>
      </c>
      <c r="AD2771" s="291">
        <v>0</v>
      </c>
      <c r="AE2771" s="239"/>
      <c r="AF2771" s="291">
        <v>0</v>
      </c>
      <c r="AG2771" s="291">
        <v>0</v>
      </c>
      <c r="AH2771" s="291">
        <v>0</v>
      </c>
      <c r="AI2771" s="291">
        <v>0</v>
      </c>
      <c r="AJ2771" s="290"/>
      <c r="AK2771" s="291">
        <v>0</v>
      </c>
      <c r="AL2771" s="291">
        <v>0</v>
      </c>
      <c r="AM2771" s="291">
        <v>0</v>
      </c>
      <c r="AN2771" s="291">
        <v>0</v>
      </c>
      <c r="AO2771" s="292">
        <v>0</v>
      </c>
      <c r="AP2771" s="239"/>
      <c r="AQ2771" s="452" t="s">
        <v>1469</v>
      </c>
      <c r="AR2771" s="97"/>
      <c r="AS2771" s="635"/>
      <c r="AT2771" s="636"/>
      <c r="AU2771" s="636"/>
      <c r="AV2771" s="636"/>
      <c r="AW2771" s="636"/>
      <c r="AX2771" s="8"/>
    </row>
    <row r="2772" spans="1:50" ht="14.1" customHeight="1" x14ac:dyDescent="0.35">
      <c r="A2772" s="223" t="s">
        <v>213</v>
      </c>
      <c r="B2772" s="223" t="s">
        <v>195</v>
      </c>
      <c r="C2772" s="223" t="s">
        <v>843</v>
      </c>
      <c r="D2772" s="224" t="s">
        <v>6</v>
      </c>
      <c r="E2772" s="225">
        <v>79</v>
      </c>
      <c r="F2772" s="535">
        <v>1.3166666666666667</v>
      </c>
      <c r="G2772" s="133">
        <v>17</v>
      </c>
      <c r="H2772" s="225">
        <v>0</v>
      </c>
      <c r="I2772" s="482"/>
      <c r="J2772" s="227"/>
      <c r="K2772" s="467"/>
      <c r="L2772" s="228"/>
      <c r="M2772" s="227" t="s">
        <v>59</v>
      </c>
      <c r="N2772" s="229"/>
      <c r="O2772" s="229"/>
      <c r="P2772" s="162"/>
      <c r="Q2772" s="229"/>
      <c r="R2772" s="229"/>
      <c r="S2772" s="229"/>
      <c r="T2772" s="153">
        <v>0</v>
      </c>
      <c r="U2772" s="160" t="s">
        <v>172</v>
      </c>
      <c r="V2772" s="229"/>
      <c r="W2772" s="229"/>
      <c r="X2772" s="229"/>
      <c r="Y2772" s="229"/>
      <c r="Z2772" s="162"/>
      <c r="AA2772" s="229"/>
      <c r="AB2772" s="229"/>
      <c r="AC2772" s="229"/>
      <c r="AD2772" s="229"/>
      <c r="AE2772" s="153">
        <v>0</v>
      </c>
      <c r="AF2772" s="229">
        <v>17</v>
      </c>
      <c r="AG2772" s="229"/>
      <c r="AH2772" s="229"/>
      <c r="AI2772" s="229"/>
      <c r="AJ2772" s="162"/>
      <c r="AK2772" s="229"/>
      <c r="AL2772" s="229"/>
      <c r="AM2772" s="229"/>
      <c r="AN2772" s="229"/>
      <c r="AO2772" s="160">
        <v>0</v>
      </c>
      <c r="AP2772" s="153">
        <v>17</v>
      </c>
      <c r="AQ2772" s="186">
        <v>17</v>
      </c>
      <c r="AR2772" s="96">
        <v>1</v>
      </c>
      <c r="AS2772" s="635"/>
      <c r="AT2772" s="636"/>
      <c r="AU2772" s="636"/>
      <c r="AV2772" s="636"/>
      <c r="AW2772" s="636"/>
      <c r="AX2772" s="8"/>
    </row>
    <row r="2773" spans="1:50" ht="14.1" hidden="1" customHeight="1" x14ac:dyDescent="0.35">
      <c r="A2773" s="440" t="s">
        <v>213</v>
      </c>
      <c r="B2773" s="440" t="s">
        <v>195</v>
      </c>
      <c r="C2773" s="440" t="s">
        <v>843</v>
      </c>
      <c r="D2773" s="440" t="s">
        <v>6</v>
      </c>
      <c r="E2773" s="146"/>
      <c r="F2773" s="525"/>
      <c r="G2773" s="148"/>
      <c r="H2773" s="147"/>
      <c r="I2773" s="479"/>
      <c r="J2773" s="145"/>
      <c r="K2773" s="460"/>
      <c r="L2773" s="163"/>
      <c r="M2773" s="149" t="s">
        <v>60</v>
      </c>
      <c r="N2773" s="187"/>
      <c r="O2773" s="187"/>
      <c r="P2773" s="162"/>
      <c r="Q2773" s="187"/>
      <c r="R2773" s="187"/>
      <c r="S2773" s="187"/>
      <c r="T2773" s="153"/>
      <c r="U2773" s="187"/>
      <c r="V2773" s="187"/>
      <c r="W2773" s="187"/>
      <c r="X2773" s="187"/>
      <c r="Y2773" s="187"/>
      <c r="Z2773" s="162"/>
      <c r="AA2773" s="187"/>
      <c r="AB2773" s="187"/>
      <c r="AC2773" s="187"/>
      <c r="AD2773" s="187"/>
      <c r="AE2773" s="153"/>
      <c r="AF2773" s="187"/>
      <c r="AG2773" s="187"/>
      <c r="AH2773" s="187"/>
      <c r="AI2773" s="187"/>
      <c r="AJ2773" s="162"/>
      <c r="AK2773" s="187"/>
      <c r="AL2773" s="187"/>
      <c r="AM2773" s="187"/>
      <c r="AN2773" s="187"/>
      <c r="AO2773" s="192"/>
      <c r="AP2773" s="153"/>
      <c r="AQ2773" s="451"/>
      <c r="AR2773" s="97"/>
      <c r="AS2773" s="635"/>
      <c r="AT2773" s="636"/>
      <c r="AU2773" s="636"/>
      <c r="AV2773" s="636"/>
      <c r="AW2773" s="636"/>
      <c r="AX2773" s="8"/>
    </row>
    <row r="2774" spans="1:50" ht="14.1" customHeight="1" thickBot="1" x14ac:dyDescent="0.4">
      <c r="A2774" s="441" t="s">
        <v>213</v>
      </c>
      <c r="B2774" s="441" t="s">
        <v>195</v>
      </c>
      <c r="C2774" s="441" t="s">
        <v>843</v>
      </c>
      <c r="D2774" s="441" t="s">
        <v>6</v>
      </c>
      <c r="E2774" s="167"/>
      <c r="F2774" s="527"/>
      <c r="G2774" s="169"/>
      <c r="H2774" s="168"/>
      <c r="I2774" s="480"/>
      <c r="J2774" s="166"/>
      <c r="K2774" s="461"/>
      <c r="L2774" s="170"/>
      <c r="M2774" s="189" t="s">
        <v>61</v>
      </c>
      <c r="N2774" s="173"/>
      <c r="O2774" s="173"/>
      <c r="P2774" s="174"/>
      <c r="Q2774" s="173"/>
      <c r="R2774" s="173"/>
      <c r="S2774" s="173"/>
      <c r="T2774" s="175"/>
      <c r="U2774" s="172">
        <v>0</v>
      </c>
      <c r="V2774" s="173">
        <v>0</v>
      </c>
      <c r="W2774" s="173">
        <v>0</v>
      </c>
      <c r="X2774" s="173">
        <v>0</v>
      </c>
      <c r="Y2774" s="173">
        <v>0</v>
      </c>
      <c r="Z2774" s="174"/>
      <c r="AA2774" s="173">
        <v>0</v>
      </c>
      <c r="AB2774" s="173">
        <v>0</v>
      </c>
      <c r="AC2774" s="173">
        <v>0</v>
      </c>
      <c r="AD2774" s="173">
        <v>0</v>
      </c>
      <c r="AE2774" s="175"/>
      <c r="AF2774" s="173">
        <v>1</v>
      </c>
      <c r="AG2774" s="173">
        <v>0</v>
      </c>
      <c r="AH2774" s="173">
        <v>0</v>
      </c>
      <c r="AI2774" s="173">
        <v>0</v>
      </c>
      <c r="AJ2774" s="174"/>
      <c r="AK2774" s="173">
        <v>0</v>
      </c>
      <c r="AL2774" s="173">
        <v>0</v>
      </c>
      <c r="AM2774" s="173">
        <v>0</v>
      </c>
      <c r="AN2774" s="173">
        <v>0</v>
      </c>
      <c r="AO2774" s="190">
        <v>0</v>
      </c>
      <c r="AP2774" s="175"/>
      <c r="AQ2774" s="452" t="s">
        <v>1469</v>
      </c>
      <c r="AR2774" s="97"/>
      <c r="AS2774" s="635"/>
      <c r="AT2774" s="636"/>
      <c r="AU2774" s="636"/>
      <c r="AV2774" s="636"/>
      <c r="AW2774" s="636"/>
      <c r="AX2774" s="8"/>
    </row>
    <row r="2775" spans="1:50" ht="14.1" hidden="1" customHeight="1" thickTop="1" x14ac:dyDescent="0.35">
      <c r="A2775" s="135" t="e">
        <v>#N/A</v>
      </c>
      <c r="B2775" s="135"/>
      <c r="C2775" s="135" t="e">
        <v>#N/A</v>
      </c>
      <c r="D2775" s="136" t="s">
        <v>4</v>
      </c>
      <c r="E2775" s="137" t="s">
        <v>456</v>
      </c>
      <c r="F2775" s="528" t="e">
        <v>#VALUE!</v>
      </c>
      <c r="G2775" s="133">
        <v>0</v>
      </c>
      <c r="H2775" s="137">
        <v>0</v>
      </c>
      <c r="I2775" s="138" t="s">
        <v>456</v>
      </c>
      <c r="J2775" s="138" t="s">
        <v>456</v>
      </c>
      <c r="K2775" s="462"/>
      <c r="L2775" s="139" t="s">
        <v>1365</v>
      </c>
      <c r="M2775" s="140" t="s">
        <v>59</v>
      </c>
      <c r="N2775" s="142"/>
      <c r="O2775" s="142"/>
      <c r="P2775" s="143"/>
      <c r="Q2775" s="142"/>
      <c r="R2775" s="142"/>
      <c r="S2775" s="142"/>
      <c r="T2775" s="144">
        <v>0</v>
      </c>
      <c r="U2775" s="142"/>
      <c r="V2775" s="142"/>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6">
        <v>0</v>
      </c>
      <c r="AR2775" s="96">
        <v>0</v>
      </c>
      <c r="AS2775" s="635"/>
      <c r="AT2775" s="636"/>
      <c r="AU2775" s="636"/>
      <c r="AV2775" s="636"/>
      <c r="AW2775" s="636"/>
      <c r="AX2775" s="8"/>
    </row>
    <row r="2776" spans="1:50" ht="14.1" hidden="1" customHeight="1" x14ac:dyDescent="0.35">
      <c r="A2776" s="440" t="e">
        <v>#N/A</v>
      </c>
      <c r="B2776" s="440">
        <v>0</v>
      </c>
      <c r="C2776" s="440" t="e">
        <v>#N/A</v>
      </c>
      <c r="D2776" s="440" t="s">
        <v>4</v>
      </c>
      <c r="E2776" s="146"/>
      <c r="F2776" s="525"/>
      <c r="G2776" s="148"/>
      <c r="H2776" s="147"/>
      <c r="I2776" s="479"/>
      <c r="J2776" s="145"/>
      <c r="K2776" s="460"/>
      <c r="L2776" s="146" t="s">
        <v>456</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e">
        <v>#N/A</v>
      </c>
      <c r="B2777" s="440">
        <v>0</v>
      </c>
      <c r="C2777" s="440" t="e">
        <v>#N/A</v>
      </c>
      <c r="D2777" s="440" t="s">
        <v>4</v>
      </c>
      <c r="E2777" s="146"/>
      <c r="F2777" s="525"/>
      <c r="G2777" s="148"/>
      <c r="H2777" s="147"/>
      <c r="I2777" s="479"/>
      <c r="J2777" s="145"/>
      <c r="K2777" s="460"/>
      <c r="L2777" s="155" t="s">
        <v>1365</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1450</v>
      </c>
      <c r="AR2777" s="97"/>
      <c r="AS2777" s="635"/>
      <c r="AT2777" s="636"/>
      <c r="AU2777" s="636"/>
      <c r="AV2777" s="636"/>
      <c r="AW2777" s="636"/>
      <c r="AX2777" s="8"/>
    </row>
    <row r="2778" spans="1:50" ht="14.1" hidden="1" customHeight="1" x14ac:dyDescent="0.35">
      <c r="A2778" s="130" t="e">
        <v>#N/A</v>
      </c>
      <c r="B2778" s="130"/>
      <c r="C2778" s="130" t="e">
        <v>#N/A</v>
      </c>
      <c r="D2778" s="131" t="s">
        <v>6</v>
      </c>
      <c r="E2778" s="132" t="s">
        <v>456</v>
      </c>
      <c r="F2778" s="526" t="e">
        <v>#VALUE!</v>
      </c>
      <c r="G2778" s="133">
        <v>0</v>
      </c>
      <c r="H2778" s="132">
        <v>0</v>
      </c>
      <c r="I2778" s="134" t="s">
        <v>317</v>
      </c>
      <c r="J2778" s="134" t="s">
        <v>456</v>
      </c>
      <c r="K2778" s="458" t="e">
        <v>#N/A</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v>0</v>
      </c>
      <c r="AG2778" s="161"/>
      <c r="AH2778" s="161"/>
      <c r="AI2778" s="161"/>
      <c r="AJ2778" s="162"/>
      <c r="AK2778" s="161"/>
      <c r="AL2778" s="161"/>
      <c r="AM2778" s="161"/>
      <c r="AN2778" s="161"/>
      <c r="AO2778" s="161"/>
      <c r="AP2778" s="153">
        <v>0</v>
      </c>
      <c r="AQ2778" s="186">
        <v>0</v>
      </c>
      <c r="AR2778" s="96">
        <v>0</v>
      </c>
      <c r="AS2778" s="635" t="e">
        <v>#N/A</v>
      </c>
      <c r="AT2778" s="636" t="e">
        <v>#N/A</v>
      </c>
      <c r="AU2778" s="636"/>
      <c r="AV2778" s="636"/>
      <c r="AW2778" s="636"/>
      <c r="AX2778" s="8"/>
    </row>
    <row r="2779" spans="1:50" ht="14.1" hidden="1" customHeight="1" x14ac:dyDescent="0.35">
      <c r="A2779" s="440" t="e">
        <v>#N/A</v>
      </c>
      <c r="B2779" s="440">
        <v>0</v>
      </c>
      <c r="C2779" s="440" t="e">
        <v>#N/A</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1450</v>
      </c>
      <c r="AR2779" s="97"/>
      <c r="AS2779" s="635"/>
      <c r="AT2779" s="636"/>
      <c r="AU2779" s="636"/>
      <c r="AV2779" s="636"/>
      <c r="AW2779" s="636"/>
      <c r="AX2779" s="8"/>
    </row>
    <row r="2780" spans="1:50" ht="14.1" hidden="1" customHeight="1" x14ac:dyDescent="0.35">
      <c r="A2780" s="440" t="e">
        <v>#N/A</v>
      </c>
      <c r="B2780" s="440">
        <v>0</v>
      </c>
      <c r="C2780" s="440" t="e">
        <v>#N/A</v>
      </c>
      <c r="D2780" s="440" t="s">
        <v>6</v>
      </c>
      <c r="E2780" s="146"/>
      <c r="F2780" s="525"/>
      <c r="G2780" s="148"/>
      <c r="H2780" s="147"/>
      <c r="I2780" s="479"/>
      <c r="J2780" s="145"/>
      <c r="K2780" s="460"/>
      <c r="L2780" s="163"/>
      <c r="M2780" s="149" t="s">
        <v>61</v>
      </c>
      <c r="N2780" s="151"/>
      <c r="O2780" s="151"/>
      <c r="P2780" s="152"/>
      <c r="Q2780" s="151"/>
      <c r="R2780" s="151"/>
      <c r="S2780" s="151"/>
      <c r="T2780" s="153"/>
      <c r="U2780" s="151">
        <v>0</v>
      </c>
      <c r="V2780" s="151">
        <v>0</v>
      </c>
      <c r="W2780" s="151">
        <v>0</v>
      </c>
      <c r="X2780" s="151">
        <v>0</v>
      </c>
      <c r="Y2780" s="151">
        <v>0</v>
      </c>
      <c r="Z2780" s="152"/>
      <c r="AA2780" s="151">
        <v>0</v>
      </c>
      <c r="AB2780" s="151">
        <v>0</v>
      </c>
      <c r="AC2780" s="151">
        <v>0</v>
      </c>
      <c r="AD2780" s="151">
        <v>0</v>
      </c>
      <c r="AE2780" s="153"/>
      <c r="AF2780" s="151">
        <v>0</v>
      </c>
      <c r="AG2780" s="151">
        <v>0</v>
      </c>
      <c r="AH2780" s="151">
        <v>0</v>
      </c>
      <c r="AI2780" s="151">
        <v>0</v>
      </c>
      <c r="AJ2780" s="152"/>
      <c r="AK2780" s="151">
        <v>0</v>
      </c>
      <c r="AL2780" s="151">
        <v>0</v>
      </c>
      <c r="AM2780" s="151">
        <v>0</v>
      </c>
      <c r="AN2780" s="151">
        <v>0</v>
      </c>
      <c r="AO2780" s="151">
        <v>0</v>
      </c>
      <c r="AP2780" s="153"/>
      <c r="AQ2780" s="452" t="s">
        <v>1450</v>
      </c>
      <c r="AR2780" s="97"/>
      <c r="AS2780" s="635"/>
      <c r="AT2780" s="636"/>
      <c r="AU2780" s="636"/>
      <c r="AV2780" s="636"/>
      <c r="AW2780" s="636"/>
      <c r="AX2780" s="8"/>
    </row>
    <row r="2781" spans="1:50" ht="14.1" hidden="1" customHeight="1" x14ac:dyDescent="0.35">
      <c r="A2781" s="223" t="e">
        <v>#N/A</v>
      </c>
      <c r="B2781" s="223"/>
      <c r="C2781" s="223" t="e">
        <v>#N/A</v>
      </c>
      <c r="D2781" s="224" t="s">
        <v>6</v>
      </c>
      <c r="E2781" s="225" t="s">
        <v>456</v>
      </c>
      <c r="F2781" s="535" t="e">
        <v>#VALUE!</v>
      </c>
      <c r="G2781" s="133">
        <v>0</v>
      </c>
      <c r="H2781" s="225">
        <v>0</v>
      </c>
      <c r="I2781" s="482"/>
      <c r="J2781" s="227"/>
      <c r="K2781" s="467"/>
      <c r="L2781" s="228"/>
      <c r="M2781" s="227" t="s">
        <v>59</v>
      </c>
      <c r="N2781" s="229"/>
      <c r="O2781" s="229"/>
      <c r="P2781" s="162"/>
      <c r="Q2781" s="229"/>
      <c r="R2781" s="229"/>
      <c r="S2781" s="229"/>
      <c r="T2781" s="153">
        <v>0</v>
      </c>
      <c r="U2781" s="160" t="s">
        <v>172</v>
      </c>
      <c r="V2781" s="229"/>
      <c r="W2781" s="229"/>
      <c r="X2781" s="229"/>
      <c r="Y2781" s="229"/>
      <c r="Z2781" s="162"/>
      <c r="AA2781" s="229"/>
      <c r="AB2781" s="229"/>
      <c r="AC2781" s="229"/>
      <c r="AD2781" s="229">
        <v>0</v>
      </c>
      <c r="AE2781" s="153">
        <v>0</v>
      </c>
      <c r="AF2781" s="229"/>
      <c r="AG2781" s="229"/>
      <c r="AH2781" s="229"/>
      <c r="AI2781" s="229"/>
      <c r="AJ2781" s="162"/>
      <c r="AK2781" s="229"/>
      <c r="AL2781" s="229"/>
      <c r="AM2781" s="229"/>
      <c r="AN2781" s="229"/>
      <c r="AO2781" s="160">
        <v>0</v>
      </c>
      <c r="AP2781" s="153">
        <v>0</v>
      </c>
      <c r="AQ2781" s="186">
        <v>0</v>
      </c>
      <c r="AR2781" s="96">
        <v>0</v>
      </c>
      <c r="AS2781" s="635"/>
      <c r="AT2781" s="636"/>
      <c r="AU2781" s="636"/>
      <c r="AV2781" s="636"/>
      <c r="AW2781" s="636"/>
      <c r="AX2781" s="8"/>
    </row>
    <row r="2782" spans="1:50" ht="14.1" hidden="1" customHeight="1" x14ac:dyDescent="0.35">
      <c r="A2782" s="440" t="e">
        <v>#N/A</v>
      </c>
      <c r="B2782" s="440">
        <v>0</v>
      </c>
      <c r="C2782" s="440" t="e">
        <v>#N/A</v>
      </c>
      <c r="D2782" s="440" t="s">
        <v>6</v>
      </c>
      <c r="E2782" s="146"/>
      <c r="F2782" s="525"/>
      <c r="G2782" s="148"/>
      <c r="H2782" s="147"/>
      <c r="I2782" s="479"/>
      <c r="J2782" s="145"/>
      <c r="K2782" s="460"/>
      <c r="L2782" s="163"/>
      <c r="M2782" s="149" t="s">
        <v>60</v>
      </c>
      <c r="N2782" s="187"/>
      <c r="O2782" s="187"/>
      <c r="P2782" s="162"/>
      <c r="Q2782" s="187"/>
      <c r="R2782" s="187"/>
      <c r="S2782" s="187"/>
      <c r="T2782" s="153"/>
      <c r="U2782" s="187"/>
      <c r="V2782" s="187"/>
      <c r="W2782" s="187"/>
      <c r="X2782" s="187"/>
      <c r="Y2782" s="187"/>
      <c r="Z2782" s="162"/>
      <c r="AA2782" s="187"/>
      <c r="AB2782" s="187"/>
      <c r="AC2782" s="187"/>
      <c r="AD2782" s="187"/>
      <c r="AE2782" s="153"/>
      <c r="AF2782" s="187"/>
      <c r="AG2782" s="187"/>
      <c r="AH2782" s="187"/>
      <c r="AI2782" s="187"/>
      <c r="AJ2782" s="162"/>
      <c r="AK2782" s="187"/>
      <c r="AL2782" s="187"/>
      <c r="AM2782" s="187"/>
      <c r="AN2782" s="187"/>
      <c r="AO2782" s="192"/>
      <c r="AP2782" s="153"/>
      <c r="AQ2782" s="451"/>
      <c r="AR2782" s="97"/>
      <c r="AS2782" s="635"/>
      <c r="AT2782" s="636"/>
      <c r="AU2782" s="636"/>
      <c r="AV2782" s="636"/>
      <c r="AW2782" s="636"/>
      <c r="AX2782" s="8"/>
    </row>
    <row r="2783" spans="1:50" ht="14.1" hidden="1" customHeight="1" thickBot="1" x14ac:dyDescent="0.4">
      <c r="A2783" s="441" t="e">
        <v>#N/A</v>
      </c>
      <c r="B2783" s="441">
        <v>0</v>
      </c>
      <c r="C2783" s="441" t="e">
        <v>#N/A</v>
      </c>
      <c r="D2783" s="441" t="s">
        <v>6</v>
      </c>
      <c r="E2783" s="167"/>
      <c r="F2783" s="527"/>
      <c r="G2783" s="169"/>
      <c r="H2783" s="168"/>
      <c r="I2783" s="480"/>
      <c r="J2783" s="166"/>
      <c r="K2783" s="461"/>
      <c r="L2783" s="170"/>
      <c r="M2783" s="189" t="s">
        <v>61</v>
      </c>
      <c r="N2783" s="173"/>
      <c r="O2783" s="173"/>
      <c r="P2783" s="174"/>
      <c r="Q2783" s="173"/>
      <c r="R2783" s="173"/>
      <c r="S2783" s="173"/>
      <c r="T2783" s="175"/>
      <c r="U2783" s="172">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1450</v>
      </c>
      <c r="AR2783" s="97"/>
      <c r="AS2783" s="635"/>
      <c r="AT2783" s="636"/>
      <c r="AU2783" s="636"/>
      <c r="AV2783" s="636"/>
      <c r="AW2783" s="636"/>
      <c r="AX2783" s="8"/>
    </row>
    <row r="2784" spans="1:50" ht="14.1" hidden="1" customHeight="1" thickTop="1" x14ac:dyDescent="0.35">
      <c r="A2784" s="135" t="s">
        <v>213</v>
      </c>
      <c r="B2784" s="135" t="s">
        <v>238</v>
      </c>
      <c r="C2784" s="135" t="s">
        <v>507</v>
      </c>
      <c r="D2784" s="136" t="s">
        <v>4</v>
      </c>
      <c r="E2784" s="137">
        <v>13</v>
      </c>
      <c r="F2784" s="528">
        <v>0.21666666666666667</v>
      </c>
      <c r="G2784" s="133">
        <v>0</v>
      </c>
      <c r="H2784" s="137">
        <v>0</v>
      </c>
      <c r="I2784" s="138" t="s">
        <v>861</v>
      </c>
      <c r="J2784" s="138" t="s">
        <v>801</v>
      </c>
      <c r="K2784" s="462"/>
      <c r="L2784" s="254" t="s">
        <v>1370</v>
      </c>
      <c r="M2784" s="140" t="s">
        <v>59</v>
      </c>
      <c r="N2784" s="142"/>
      <c r="O2784" s="142"/>
      <c r="P2784" s="143"/>
      <c r="Q2784" s="142"/>
      <c r="R2784" s="142"/>
      <c r="S2784" s="142"/>
      <c r="T2784" s="144">
        <v>0</v>
      </c>
      <c r="U2784" s="142">
        <v>0</v>
      </c>
      <c r="V2784" s="142"/>
      <c r="W2784" s="142"/>
      <c r="X2784" s="142"/>
      <c r="Y2784" s="142"/>
      <c r="Z2784" s="143"/>
      <c r="AA2784" s="142"/>
      <c r="AB2784" s="142"/>
      <c r="AC2784" s="142"/>
      <c r="AD2784" s="142"/>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238</v>
      </c>
      <c r="C2785" s="440" t="s">
        <v>507</v>
      </c>
      <c r="D2785" s="440" t="s">
        <v>4</v>
      </c>
      <c r="E2785" s="146"/>
      <c r="F2785" s="525"/>
      <c r="G2785" s="148"/>
      <c r="H2785" s="147"/>
      <c r="I2785" s="479"/>
      <c r="J2785" s="145"/>
      <c r="K2785" s="460"/>
      <c r="L2785" s="146" t="s">
        <v>801</v>
      </c>
      <c r="M2785" s="149" t="s">
        <v>801</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238</v>
      </c>
      <c r="C2786" s="440" t="s">
        <v>507</v>
      </c>
      <c r="D2786" s="440" t="s">
        <v>4</v>
      </c>
      <c r="E2786" s="146"/>
      <c r="F2786" s="525"/>
      <c r="G2786" s="148"/>
      <c r="H2786" s="147"/>
      <c r="I2786" s="479"/>
      <c r="J2786" s="145"/>
      <c r="K2786" s="460"/>
      <c r="L2786" s="155" t="s">
        <v>1370</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1450</v>
      </c>
      <c r="AR2786" s="97"/>
      <c r="AS2786" s="635"/>
      <c r="AT2786" s="636"/>
      <c r="AU2786" s="636"/>
      <c r="AV2786" s="636"/>
      <c r="AW2786" s="636"/>
      <c r="AX2786" s="8"/>
    </row>
    <row r="2787" spans="1:50" ht="14.1" hidden="1" customHeight="1" x14ac:dyDescent="0.35">
      <c r="A2787" s="130" t="s">
        <v>213</v>
      </c>
      <c r="B2787" s="130" t="s">
        <v>238</v>
      </c>
      <c r="C2787" s="130" t="s">
        <v>507</v>
      </c>
      <c r="D2787" s="131" t="s">
        <v>6</v>
      </c>
      <c r="E2787" s="132">
        <v>13</v>
      </c>
      <c r="F2787" s="526">
        <v>0.21666666666666667</v>
      </c>
      <c r="G2787" s="133">
        <v>0</v>
      </c>
      <c r="H2787" s="132">
        <v>0</v>
      </c>
      <c r="I2787" s="134" t="s">
        <v>305</v>
      </c>
      <c r="J2787" s="134" t="s">
        <v>1505</v>
      </c>
      <c r="K2787" s="458" t="s">
        <v>799</v>
      </c>
      <c r="L2787" s="158"/>
      <c r="M2787" s="159" t="s">
        <v>59</v>
      </c>
      <c r="N2787" s="161"/>
      <c r="O2787" s="161"/>
      <c r="P2787" s="162"/>
      <c r="Q2787" s="161"/>
      <c r="R2787" s="161"/>
      <c r="S2787" s="161"/>
      <c r="T2787" s="153">
        <v>0</v>
      </c>
      <c r="U2787" s="161"/>
      <c r="V2787" s="161"/>
      <c r="W2787" s="161"/>
      <c r="X2787" s="161"/>
      <c r="Y2787" s="161">
        <v>0</v>
      </c>
      <c r="Z2787" s="162"/>
      <c r="AA2787" s="161"/>
      <c r="AB2787" s="161"/>
      <c r="AC2787" s="161"/>
      <c r="AD2787" s="161"/>
      <c r="AE2787" s="153">
        <v>0</v>
      </c>
      <c r="AF2787" s="161"/>
      <c r="AG2787" s="161"/>
      <c r="AH2787" s="161"/>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238</v>
      </c>
      <c r="C2788" s="440" t="s">
        <v>507</v>
      </c>
      <c r="D2788" s="440" t="s">
        <v>6</v>
      </c>
      <c r="E2788" s="146"/>
      <c r="F2788" s="525"/>
      <c r="G2788" s="148"/>
      <c r="H2788" s="147"/>
      <c r="I2788" s="479"/>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1450</v>
      </c>
      <c r="AR2788" s="97"/>
      <c r="AS2788" s="635"/>
      <c r="AT2788" s="636"/>
      <c r="AU2788" s="636"/>
      <c r="AV2788" s="636"/>
      <c r="AW2788" s="636"/>
      <c r="AX2788" s="8"/>
    </row>
    <row r="2789" spans="1:50" ht="14.1" hidden="1" customHeight="1" x14ac:dyDescent="0.35">
      <c r="A2789" s="440" t="s">
        <v>213</v>
      </c>
      <c r="B2789" s="440" t="s">
        <v>238</v>
      </c>
      <c r="C2789" s="440" t="s">
        <v>507</v>
      </c>
      <c r="D2789" s="440" t="s">
        <v>6</v>
      </c>
      <c r="E2789" s="146"/>
      <c r="F2789" s="525"/>
      <c r="G2789" s="148"/>
      <c r="H2789" s="147"/>
      <c r="I2789" s="479"/>
      <c r="J2789" s="145"/>
      <c r="K2789" s="460"/>
      <c r="L2789" s="163"/>
      <c r="M2789" s="149" t="s">
        <v>61</v>
      </c>
      <c r="N2789" s="151"/>
      <c r="O2789" s="151"/>
      <c r="P2789" s="152"/>
      <c r="Q2789" s="151"/>
      <c r="R2789" s="151"/>
      <c r="S2789" s="151"/>
      <c r="T2789" s="153"/>
      <c r="U2789" s="151">
        <v>0</v>
      </c>
      <c r="V2789" s="151">
        <v>0</v>
      </c>
      <c r="W2789" s="151">
        <v>0</v>
      </c>
      <c r="X2789" s="151">
        <v>0</v>
      </c>
      <c r="Y2789" s="151">
        <v>0</v>
      </c>
      <c r="Z2789" s="152"/>
      <c r="AA2789" s="151">
        <v>0</v>
      </c>
      <c r="AB2789" s="151">
        <v>0</v>
      </c>
      <c r="AC2789" s="151">
        <v>0</v>
      </c>
      <c r="AD2789" s="151">
        <v>0</v>
      </c>
      <c r="AE2789" s="153"/>
      <c r="AF2789" s="151">
        <v>0</v>
      </c>
      <c r="AG2789" s="151">
        <v>0</v>
      </c>
      <c r="AH2789" s="151">
        <v>0</v>
      </c>
      <c r="AI2789" s="151">
        <v>0</v>
      </c>
      <c r="AJ2789" s="152"/>
      <c r="AK2789" s="151">
        <v>0</v>
      </c>
      <c r="AL2789" s="151">
        <v>0</v>
      </c>
      <c r="AM2789" s="151">
        <v>0</v>
      </c>
      <c r="AN2789" s="151">
        <v>0</v>
      </c>
      <c r="AO2789" s="151">
        <v>0</v>
      </c>
      <c r="AP2789" s="153"/>
      <c r="AQ2789" s="452" t="s">
        <v>1450</v>
      </c>
      <c r="AR2789" s="97"/>
      <c r="AS2789" s="635"/>
      <c r="AT2789" s="636"/>
      <c r="AU2789" s="636"/>
      <c r="AV2789" s="636"/>
      <c r="AW2789" s="636"/>
      <c r="AX2789" s="8"/>
    </row>
    <row r="2790" spans="1:50" ht="14.1" hidden="1" customHeight="1" x14ac:dyDescent="0.35">
      <c r="A2790" s="223" t="s">
        <v>213</v>
      </c>
      <c r="B2790" s="223" t="s">
        <v>230</v>
      </c>
      <c r="C2790" s="223" t="s">
        <v>507</v>
      </c>
      <c r="D2790" s="224" t="s">
        <v>6</v>
      </c>
      <c r="E2790" s="225">
        <v>24</v>
      </c>
      <c r="F2790" s="535">
        <v>0.4</v>
      </c>
      <c r="G2790" s="133">
        <v>0</v>
      </c>
      <c r="H2790" s="225">
        <v>0</v>
      </c>
      <c r="I2790" s="482"/>
      <c r="J2790" s="227"/>
      <c r="K2790" s="467"/>
      <c r="L2790" s="228"/>
      <c r="M2790" s="227" t="s">
        <v>59</v>
      </c>
      <c r="N2790" s="229"/>
      <c r="O2790" s="229"/>
      <c r="P2790" s="162"/>
      <c r="Q2790" s="229"/>
      <c r="R2790" s="229"/>
      <c r="S2790" s="229"/>
      <c r="T2790" s="153">
        <v>0</v>
      </c>
      <c r="U2790" s="160" t="s">
        <v>172</v>
      </c>
      <c r="V2790" s="229">
        <v>0</v>
      </c>
      <c r="W2790" s="229">
        <v>0</v>
      </c>
      <c r="X2790" s="229"/>
      <c r="Y2790" s="229"/>
      <c r="Z2790" s="162"/>
      <c r="AA2790" s="229"/>
      <c r="AB2790" s="229"/>
      <c r="AC2790" s="229"/>
      <c r="AD2790" s="229"/>
      <c r="AE2790" s="153">
        <v>0</v>
      </c>
      <c r="AF2790" s="229"/>
      <c r="AG2790" s="229"/>
      <c r="AH2790" s="229"/>
      <c r="AI2790" s="229"/>
      <c r="AJ2790" s="162"/>
      <c r="AK2790" s="229"/>
      <c r="AL2790" s="229"/>
      <c r="AM2790" s="229"/>
      <c r="AN2790" s="229"/>
      <c r="AO2790" s="160">
        <v>0</v>
      </c>
      <c r="AP2790" s="153">
        <v>0</v>
      </c>
      <c r="AQ2790" s="186">
        <v>0</v>
      </c>
      <c r="AR2790" s="96">
        <v>1</v>
      </c>
      <c r="AS2790" s="635"/>
      <c r="AT2790" s="636"/>
      <c r="AU2790" s="636"/>
      <c r="AV2790" s="636"/>
      <c r="AW2790" s="636"/>
      <c r="AX2790" s="8"/>
    </row>
    <row r="2791" spans="1:50" ht="14.1" hidden="1" customHeight="1" x14ac:dyDescent="0.35">
      <c r="A2791" s="440" t="s">
        <v>213</v>
      </c>
      <c r="B2791" s="440" t="s">
        <v>230</v>
      </c>
      <c r="C2791" s="440" t="s">
        <v>507</v>
      </c>
      <c r="D2791" s="440" t="s">
        <v>6</v>
      </c>
      <c r="E2791" s="146"/>
      <c r="F2791" s="525"/>
      <c r="G2791" s="148"/>
      <c r="H2791" s="147"/>
      <c r="I2791" s="479"/>
      <c r="J2791" s="145"/>
      <c r="K2791" s="460"/>
      <c r="L2791" s="163"/>
      <c r="M2791" s="149" t="s">
        <v>60</v>
      </c>
      <c r="N2791" s="187"/>
      <c r="O2791" s="187"/>
      <c r="P2791" s="162"/>
      <c r="Q2791" s="187"/>
      <c r="R2791" s="187"/>
      <c r="S2791" s="187"/>
      <c r="T2791" s="153"/>
      <c r="U2791" s="187"/>
      <c r="V2791" s="187"/>
      <c r="W2791" s="187"/>
      <c r="X2791" s="187"/>
      <c r="Y2791" s="187"/>
      <c r="Z2791" s="162"/>
      <c r="AA2791" s="187"/>
      <c r="AB2791" s="187"/>
      <c r="AC2791" s="187"/>
      <c r="AD2791" s="187"/>
      <c r="AE2791" s="153"/>
      <c r="AF2791" s="187"/>
      <c r="AG2791" s="187"/>
      <c r="AH2791" s="187"/>
      <c r="AI2791" s="187"/>
      <c r="AJ2791" s="162"/>
      <c r="AK2791" s="187"/>
      <c r="AL2791" s="187"/>
      <c r="AM2791" s="187"/>
      <c r="AN2791" s="187"/>
      <c r="AO2791" s="192"/>
      <c r="AP2791" s="153"/>
      <c r="AQ2791" s="451"/>
      <c r="AR2791" s="97"/>
      <c r="AS2791" s="635"/>
      <c r="AT2791" s="636"/>
      <c r="AU2791" s="636"/>
      <c r="AV2791" s="636"/>
      <c r="AW2791" s="636"/>
      <c r="AX2791" s="8"/>
    </row>
    <row r="2792" spans="1:50" ht="14.1" hidden="1" customHeight="1" thickBot="1" x14ac:dyDescent="0.4">
      <c r="A2792" s="441" t="s">
        <v>213</v>
      </c>
      <c r="B2792" s="441" t="s">
        <v>230</v>
      </c>
      <c r="C2792" s="441" t="s">
        <v>507</v>
      </c>
      <c r="D2792" s="441" t="s">
        <v>6</v>
      </c>
      <c r="E2792" s="167"/>
      <c r="F2792" s="527"/>
      <c r="G2792" s="169"/>
      <c r="H2792" s="168"/>
      <c r="I2792" s="480"/>
      <c r="J2792" s="166"/>
      <c r="K2792" s="461"/>
      <c r="L2792" s="170"/>
      <c r="M2792" s="189" t="s">
        <v>61</v>
      </c>
      <c r="N2792" s="173"/>
      <c r="O2792" s="173"/>
      <c r="P2792" s="174"/>
      <c r="Q2792" s="173"/>
      <c r="R2792" s="173"/>
      <c r="S2792" s="173"/>
      <c r="T2792" s="175"/>
      <c r="U2792" s="172">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2" t="s">
        <v>1450</v>
      </c>
      <c r="AR2792" s="97"/>
      <c r="AS2792" s="635"/>
      <c r="AT2792" s="636"/>
      <c r="AU2792" s="636"/>
      <c r="AV2792" s="636"/>
      <c r="AW2792" s="636"/>
      <c r="AX2792" s="8"/>
    </row>
    <row r="2793" spans="1:50" ht="14.1" hidden="1" customHeight="1" thickTop="1" x14ac:dyDescent="0.35">
      <c r="A2793" s="135" t="s">
        <v>213</v>
      </c>
      <c r="B2793" s="135" t="s">
        <v>414</v>
      </c>
      <c r="C2793" s="135" t="s">
        <v>509</v>
      </c>
      <c r="D2793" s="136" t="s">
        <v>4</v>
      </c>
      <c r="E2793" s="137">
        <v>10</v>
      </c>
      <c r="F2793" s="528">
        <v>0.16666666666666666</v>
      </c>
      <c r="G2793" s="133">
        <v>0</v>
      </c>
      <c r="H2793" s="137">
        <v>0</v>
      </c>
      <c r="I2793" s="138" t="s">
        <v>861</v>
      </c>
      <c r="J2793" s="138" t="s">
        <v>130</v>
      </c>
      <c r="K2793" s="462"/>
      <c r="L2793" s="139" t="s">
        <v>1364</v>
      </c>
      <c r="M2793" s="140" t="s">
        <v>59</v>
      </c>
      <c r="N2793" s="142"/>
      <c r="O2793" s="142"/>
      <c r="P2793" s="143"/>
      <c r="Q2793" s="142"/>
      <c r="R2793" s="142"/>
      <c r="S2793" s="142"/>
      <c r="T2793" s="144">
        <v>0</v>
      </c>
      <c r="U2793" s="142"/>
      <c r="V2793" s="142"/>
      <c r="W2793" s="142"/>
      <c r="X2793" s="142">
        <v>0</v>
      </c>
      <c r="Y2793" s="142"/>
      <c r="Z2793" s="143"/>
      <c r="AA2793" s="193"/>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414</v>
      </c>
      <c r="C2794" s="440" t="s">
        <v>509</v>
      </c>
      <c r="D2794" s="440" t="s">
        <v>4</v>
      </c>
      <c r="E2794" s="146"/>
      <c r="F2794" s="525"/>
      <c r="G2794" s="148"/>
      <c r="H2794" s="147"/>
      <c r="I2794" s="479"/>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414</v>
      </c>
      <c r="C2795" s="440" t="s">
        <v>509</v>
      </c>
      <c r="D2795" s="440" t="s">
        <v>4</v>
      </c>
      <c r="E2795" s="146"/>
      <c r="F2795" s="525"/>
      <c r="G2795" s="148"/>
      <c r="H2795" s="147"/>
      <c r="I2795" s="479"/>
      <c r="J2795" s="145"/>
      <c r="K2795" s="460"/>
      <c r="L2795" s="155" t="s">
        <v>1364</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1450</v>
      </c>
      <c r="AR2795" s="97"/>
      <c r="AS2795" s="635"/>
      <c r="AT2795" s="636"/>
      <c r="AU2795" s="636"/>
      <c r="AV2795" s="636"/>
      <c r="AW2795" s="636"/>
      <c r="AX2795" s="8"/>
    </row>
    <row r="2796" spans="1:50" ht="14.1" hidden="1" customHeight="1" x14ac:dyDescent="0.35">
      <c r="A2796" s="130" t="s">
        <v>213</v>
      </c>
      <c r="B2796" s="130" t="s">
        <v>414</v>
      </c>
      <c r="C2796" s="130" t="s">
        <v>509</v>
      </c>
      <c r="D2796" s="131" t="s">
        <v>6</v>
      </c>
      <c r="E2796" s="132">
        <v>11</v>
      </c>
      <c r="F2796" s="526">
        <v>0.18333333333333332</v>
      </c>
      <c r="G2796" s="133">
        <v>0</v>
      </c>
      <c r="H2796" s="132">
        <v>0</v>
      </c>
      <c r="I2796" s="134" t="s">
        <v>312</v>
      </c>
      <c r="J2796" s="134" t="s">
        <v>1505</v>
      </c>
      <c r="K2796" s="458" t="s">
        <v>799</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213</v>
      </c>
      <c r="B2797" s="440" t="s">
        <v>414</v>
      </c>
      <c r="C2797" s="440" t="s">
        <v>509</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1450</v>
      </c>
      <c r="AR2797" s="97"/>
      <c r="AS2797" s="635"/>
      <c r="AT2797" s="636"/>
      <c r="AU2797" s="636"/>
      <c r="AV2797" s="636"/>
      <c r="AW2797" s="636"/>
      <c r="AX2797" s="8"/>
    </row>
    <row r="2798" spans="1:50" ht="14.1" hidden="1" customHeight="1" x14ac:dyDescent="0.35">
      <c r="A2798" s="442" t="s">
        <v>213</v>
      </c>
      <c r="B2798" s="442" t="s">
        <v>414</v>
      </c>
      <c r="C2798" s="442" t="s">
        <v>509</v>
      </c>
      <c r="D2798" s="442" t="s">
        <v>6</v>
      </c>
      <c r="E2798" s="202"/>
      <c r="F2798" s="530"/>
      <c r="G2798" s="204"/>
      <c r="H2798" s="203"/>
      <c r="I2798" s="481"/>
      <c r="J2798" s="201"/>
      <c r="K2798" s="464"/>
      <c r="L2798" s="205"/>
      <c r="M2798" s="206" t="s">
        <v>61</v>
      </c>
      <c r="N2798" s="291"/>
      <c r="O2798" s="291"/>
      <c r="P2798" s="290"/>
      <c r="Q2798" s="291"/>
      <c r="R2798" s="291"/>
      <c r="S2798" s="291"/>
      <c r="T2798" s="239"/>
      <c r="U2798" s="291">
        <v>0</v>
      </c>
      <c r="V2798" s="291">
        <v>0</v>
      </c>
      <c r="W2798" s="291">
        <v>0</v>
      </c>
      <c r="X2798" s="291">
        <v>0</v>
      </c>
      <c r="Y2798" s="291">
        <v>0</v>
      </c>
      <c r="Z2798" s="290"/>
      <c r="AA2798" s="291">
        <v>0</v>
      </c>
      <c r="AB2798" s="291">
        <v>0</v>
      </c>
      <c r="AC2798" s="291">
        <v>0</v>
      </c>
      <c r="AD2798" s="291">
        <v>0</v>
      </c>
      <c r="AE2798" s="239"/>
      <c r="AF2798" s="291">
        <v>0</v>
      </c>
      <c r="AG2798" s="291">
        <v>0</v>
      </c>
      <c r="AH2798" s="291">
        <v>0</v>
      </c>
      <c r="AI2798" s="291">
        <v>0</v>
      </c>
      <c r="AJ2798" s="290"/>
      <c r="AK2798" s="291">
        <v>0</v>
      </c>
      <c r="AL2798" s="291">
        <v>0</v>
      </c>
      <c r="AM2798" s="291">
        <v>0</v>
      </c>
      <c r="AN2798" s="291">
        <v>0</v>
      </c>
      <c r="AO2798" s="292">
        <v>0</v>
      </c>
      <c r="AP2798" s="239"/>
      <c r="AQ2798" s="452" t="s">
        <v>1450</v>
      </c>
      <c r="AR2798" s="97"/>
      <c r="AS2798" s="635"/>
      <c r="AT2798" s="636"/>
      <c r="AU2798" s="636"/>
      <c r="AV2798" s="636"/>
      <c r="AW2798" s="636"/>
      <c r="AX2798" s="8"/>
    </row>
    <row r="2799" spans="1:50" ht="14.1" hidden="1" customHeight="1" x14ac:dyDescent="0.35">
      <c r="A2799" s="223" t="s">
        <v>213</v>
      </c>
      <c r="B2799" s="223" t="s">
        <v>510</v>
      </c>
      <c r="C2799" s="223" t="s">
        <v>509</v>
      </c>
      <c r="D2799" s="224" t="s">
        <v>6</v>
      </c>
      <c r="E2799" s="225">
        <v>30</v>
      </c>
      <c r="F2799" s="535">
        <v>0.5</v>
      </c>
      <c r="G2799" s="133">
        <v>0</v>
      </c>
      <c r="H2799" s="225">
        <v>0</v>
      </c>
      <c r="I2799" s="482"/>
      <c r="J2799" s="227" t="s">
        <v>1490</v>
      </c>
      <c r="K2799" s="467" t="s">
        <v>800</v>
      </c>
      <c r="L2799" s="228"/>
      <c r="M2799" s="227" t="s">
        <v>59</v>
      </c>
      <c r="N2799" s="229"/>
      <c r="O2799" s="229"/>
      <c r="P2799" s="162"/>
      <c r="Q2799" s="229"/>
      <c r="R2799" s="229"/>
      <c r="S2799" s="229"/>
      <c r="T2799" s="153">
        <v>0</v>
      </c>
      <c r="U2799" s="160" t="s">
        <v>172</v>
      </c>
      <c r="V2799" s="229"/>
      <c r="W2799" s="229"/>
      <c r="X2799" s="229">
        <v>0</v>
      </c>
      <c r="Y2799" s="229">
        <v>0</v>
      </c>
      <c r="Z2799" s="162"/>
      <c r="AA2799" s="229">
        <v>0</v>
      </c>
      <c r="AB2799" s="229"/>
      <c r="AC2799" s="229"/>
      <c r="AD2799" s="229"/>
      <c r="AE2799" s="153">
        <v>0</v>
      </c>
      <c r="AF2799" s="229"/>
      <c r="AG2799" s="229"/>
      <c r="AH2799" s="229"/>
      <c r="AI2799" s="229"/>
      <c r="AJ2799" s="162"/>
      <c r="AK2799" s="229"/>
      <c r="AL2799" s="229"/>
      <c r="AM2799" s="229"/>
      <c r="AN2799" s="229"/>
      <c r="AO2799" s="160">
        <v>0</v>
      </c>
      <c r="AP2799" s="153">
        <v>0</v>
      </c>
      <c r="AQ2799" s="186">
        <v>0</v>
      </c>
      <c r="AR2799" s="96">
        <v>1</v>
      </c>
      <c r="AS2799" s="635">
        <v>240</v>
      </c>
      <c r="AT2799" s="636">
        <v>240</v>
      </c>
      <c r="AU2799" s="636"/>
      <c r="AV2799" s="636"/>
      <c r="AW2799" s="636"/>
      <c r="AX2799" s="8"/>
    </row>
    <row r="2800" spans="1:50" ht="14.1" hidden="1" customHeight="1" x14ac:dyDescent="0.35">
      <c r="A2800" s="440" t="s">
        <v>213</v>
      </c>
      <c r="B2800" s="440" t="s">
        <v>510</v>
      </c>
      <c r="C2800" s="440" t="s">
        <v>509</v>
      </c>
      <c r="D2800" s="440" t="s">
        <v>6</v>
      </c>
      <c r="E2800" s="146"/>
      <c r="F2800" s="525"/>
      <c r="G2800" s="148"/>
      <c r="H2800" s="147"/>
      <c r="I2800" s="479"/>
      <c r="J2800" s="145"/>
      <c r="K2800" s="460"/>
      <c r="L2800" s="163"/>
      <c r="M2800" s="149" t="s">
        <v>134</v>
      </c>
      <c r="N2800" s="187"/>
      <c r="O2800" s="187"/>
      <c r="P2800" s="162"/>
      <c r="Q2800" s="187"/>
      <c r="R2800" s="187"/>
      <c r="S2800" s="187"/>
      <c r="T2800" s="165"/>
      <c r="U2800" s="164" t="s">
        <v>454</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1450</v>
      </c>
      <c r="AR2800" s="97"/>
      <c r="AS2800" s="635"/>
      <c r="AT2800" s="636"/>
      <c r="AU2800" s="636"/>
      <c r="AV2800" s="636"/>
      <c r="AW2800" s="636"/>
      <c r="AX2800" s="8"/>
    </row>
    <row r="2801" spans="1:50" ht="14.1" hidden="1" customHeight="1" thickBot="1" x14ac:dyDescent="0.4">
      <c r="A2801" s="441" t="s">
        <v>213</v>
      </c>
      <c r="B2801" s="441" t="s">
        <v>510</v>
      </c>
      <c r="C2801" s="441" t="s">
        <v>509</v>
      </c>
      <c r="D2801" s="441" t="s">
        <v>6</v>
      </c>
      <c r="E2801" s="167"/>
      <c r="F2801" s="527"/>
      <c r="G2801" s="169"/>
      <c r="H2801" s="168"/>
      <c r="I2801" s="480"/>
      <c r="J2801" s="166"/>
      <c r="K2801" s="461"/>
      <c r="L2801" s="170"/>
      <c r="M2801" s="171" t="s">
        <v>61</v>
      </c>
      <c r="N2801" s="173"/>
      <c r="O2801" s="173"/>
      <c r="P2801" s="174"/>
      <c r="Q2801" s="173"/>
      <c r="R2801" s="173"/>
      <c r="S2801" s="173"/>
      <c r="T2801" s="175"/>
      <c r="U2801" s="173">
        <v>1</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1450</v>
      </c>
      <c r="AR2801" s="97"/>
      <c r="AS2801" s="635"/>
      <c r="AT2801" s="636"/>
      <c r="AU2801" s="636"/>
      <c r="AV2801" s="636"/>
      <c r="AW2801" s="636"/>
      <c r="AX2801" s="8"/>
    </row>
    <row r="2802" spans="1:50" ht="14.1" hidden="1" customHeight="1" thickTop="1" x14ac:dyDescent="0.35">
      <c r="A2802" s="135" t="s">
        <v>213</v>
      </c>
      <c r="B2802" s="135" t="s">
        <v>84</v>
      </c>
      <c r="C2802" s="135" t="s">
        <v>501</v>
      </c>
      <c r="D2802" s="136" t="s">
        <v>4</v>
      </c>
      <c r="E2802" s="137">
        <v>79</v>
      </c>
      <c r="F2802" s="528">
        <v>1.3166666666666667</v>
      </c>
      <c r="G2802" s="133">
        <v>0</v>
      </c>
      <c r="H2802" s="137">
        <v>0</v>
      </c>
      <c r="I2802" s="138" t="s">
        <v>861</v>
      </c>
      <c r="J2802" s="138" t="s">
        <v>801</v>
      </c>
      <c r="K2802" s="462"/>
      <c r="L2802" s="254" t="s">
        <v>1367</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93"/>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84</v>
      </c>
      <c r="C2803" s="440" t="s">
        <v>501</v>
      </c>
      <c r="D2803" s="440" t="s">
        <v>4</v>
      </c>
      <c r="E2803" s="146"/>
      <c r="F2803" s="525"/>
      <c r="G2803" s="148"/>
      <c r="H2803" s="147"/>
      <c r="I2803" s="479"/>
      <c r="J2803" s="145"/>
      <c r="K2803" s="460"/>
      <c r="L2803" s="146" t="s">
        <v>801</v>
      </c>
      <c r="M2803" s="149" t="s">
        <v>801</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84</v>
      </c>
      <c r="C2804" s="440" t="s">
        <v>501</v>
      </c>
      <c r="D2804" s="440" t="s">
        <v>4</v>
      </c>
      <c r="E2804" s="146"/>
      <c r="F2804" s="525"/>
      <c r="G2804" s="148"/>
      <c r="H2804" s="147"/>
      <c r="I2804" s="479"/>
      <c r="J2804" s="145"/>
      <c r="K2804" s="460"/>
      <c r="L2804" s="155" t="s">
        <v>1367</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1450</v>
      </c>
      <c r="AR2804" s="97"/>
      <c r="AS2804" s="635"/>
      <c r="AT2804" s="636"/>
      <c r="AU2804" s="636"/>
      <c r="AV2804" s="636"/>
      <c r="AW2804" s="636"/>
      <c r="AX2804" s="8"/>
    </row>
    <row r="2805" spans="1:50" ht="14.1" hidden="1" customHeight="1" x14ac:dyDescent="0.35">
      <c r="A2805" s="130" t="s">
        <v>213</v>
      </c>
      <c r="B2805" s="130" t="s">
        <v>84</v>
      </c>
      <c r="C2805" s="130" t="s">
        <v>501</v>
      </c>
      <c r="D2805" s="131" t="s">
        <v>6</v>
      </c>
      <c r="E2805" s="132">
        <v>8</v>
      </c>
      <c r="F2805" s="526">
        <v>0.13333333333333333</v>
      </c>
      <c r="G2805" s="133">
        <v>0</v>
      </c>
      <c r="H2805" s="132">
        <v>0</v>
      </c>
      <c r="I2805" s="134" t="s">
        <v>308</v>
      </c>
      <c r="J2805" s="134" t="s">
        <v>1505</v>
      </c>
      <c r="K2805" s="458" t="s">
        <v>799</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v>0</v>
      </c>
      <c r="AG2805" s="161">
        <v>0</v>
      </c>
      <c r="AH2805" s="161">
        <v>0</v>
      </c>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84</v>
      </c>
      <c r="C2806" s="440" t="s">
        <v>501</v>
      </c>
      <c r="D2806" s="440" t="s">
        <v>6</v>
      </c>
      <c r="E2806" s="146"/>
      <c r="F2806" s="525"/>
      <c r="G2806" s="148"/>
      <c r="H2806" s="147"/>
      <c r="I2806" s="479"/>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1450</v>
      </c>
      <c r="AR2806" s="97"/>
      <c r="AS2806" s="635"/>
      <c r="AT2806" s="636"/>
      <c r="AU2806" s="636"/>
      <c r="AV2806" s="636"/>
      <c r="AW2806" s="636"/>
      <c r="AX2806" s="8"/>
    </row>
    <row r="2807" spans="1:50" ht="14.1" hidden="1" customHeight="1" thickBot="1" x14ac:dyDescent="0.4">
      <c r="A2807" s="441" t="s">
        <v>213</v>
      </c>
      <c r="B2807" s="441" t="s">
        <v>84</v>
      </c>
      <c r="C2807" s="441" t="s">
        <v>501</v>
      </c>
      <c r="D2807" s="441" t="s">
        <v>6</v>
      </c>
      <c r="E2807" s="167"/>
      <c r="F2807" s="527"/>
      <c r="G2807" s="169"/>
      <c r="H2807" s="168"/>
      <c r="I2807" s="480"/>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1450</v>
      </c>
      <c r="AR2807" s="97"/>
      <c r="AS2807" s="635"/>
      <c r="AT2807" s="636"/>
      <c r="AU2807" s="636"/>
      <c r="AV2807" s="636"/>
      <c r="AW2807" s="636"/>
      <c r="AX2807" s="8"/>
    </row>
    <row r="2808" spans="1:50" ht="14.1" hidden="1" customHeight="1" thickTop="1" x14ac:dyDescent="0.35">
      <c r="A2808" s="135" t="s">
        <v>213</v>
      </c>
      <c r="B2808" s="135" t="s">
        <v>225</v>
      </c>
      <c r="C2808" s="135" t="s">
        <v>502</v>
      </c>
      <c r="D2808" s="136" t="s">
        <v>4</v>
      </c>
      <c r="E2808" s="137">
        <v>42</v>
      </c>
      <c r="F2808" s="528">
        <v>0.7</v>
      </c>
      <c r="G2808" s="133">
        <v>0</v>
      </c>
      <c r="H2808" s="137">
        <v>0</v>
      </c>
      <c r="I2808" s="138" t="s">
        <v>862</v>
      </c>
      <c r="J2808" s="138" t="s">
        <v>130</v>
      </c>
      <c r="K2808" s="462"/>
      <c r="L2808" s="139" t="s">
        <v>1371</v>
      </c>
      <c r="M2808" s="140" t="s">
        <v>59</v>
      </c>
      <c r="N2808" s="142"/>
      <c r="O2808" s="142"/>
      <c r="P2808" s="143"/>
      <c r="Q2808" s="142"/>
      <c r="R2808" s="142"/>
      <c r="S2808" s="142"/>
      <c r="T2808" s="144">
        <v>0</v>
      </c>
      <c r="U2808" s="142">
        <v>0</v>
      </c>
      <c r="V2808" s="142">
        <v>0</v>
      </c>
      <c r="W2808" s="142"/>
      <c r="X2808" s="142"/>
      <c r="Y2808" s="142"/>
      <c r="Z2808" s="143"/>
      <c r="AA2808" s="142"/>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225</v>
      </c>
      <c r="C2809" s="440" t="s">
        <v>502</v>
      </c>
      <c r="D2809" s="440" t="s">
        <v>4</v>
      </c>
      <c r="E2809" s="146"/>
      <c r="F2809" s="525"/>
      <c r="G2809" s="148"/>
      <c r="H2809" s="147"/>
      <c r="I2809" s="479"/>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225</v>
      </c>
      <c r="C2810" s="440" t="s">
        <v>502</v>
      </c>
      <c r="D2810" s="440" t="s">
        <v>4</v>
      </c>
      <c r="E2810" s="146"/>
      <c r="F2810" s="525"/>
      <c r="G2810" s="148"/>
      <c r="H2810" s="147"/>
      <c r="I2810" s="479"/>
      <c r="J2810" s="145"/>
      <c r="K2810" s="460"/>
      <c r="L2810" s="155" t="s">
        <v>1371</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1450</v>
      </c>
      <c r="AR2810" s="97"/>
      <c r="AS2810" s="635"/>
      <c r="AT2810" s="636"/>
      <c r="AU2810" s="636"/>
      <c r="AV2810" s="636"/>
      <c r="AW2810" s="636"/>
      <c r="AX2810" s="8"/>
    </row>
    <row r="2811" spans="1:50" ht="14.1" hidden="1" customHeight="1" x14ac:dyDescent="0.35">
      <c r="A2811" s="130" t="s">
        <v>213</v>
      </c>
      <c r="B2811" s="130" t="s">
        <v>225</v>
      </c>
      <c r="C2811" s="130" t="s">
        <v>502</v>
      </c>
      <c r="D2811" s="131" t="s">
        <v>6</v>
      </c>
      <c r="E2811" s="132">
        <v>36</v>
      </c>
      <c r="F2811" s="526">
        <v>0.6</v>
      </c>
      <c r="G2811" s="133">
        <v>0</v>
      </c>
      <c r="H2811" s="132">
        <v>0</v>
      </c>
      <c r="I2811" s="134" t="s">
        <v>306</v>
      </c>
      <c r="J2811" s="134" t="s">
        <v>1505</v>
      </c>
      <c r="K2811" s="458" t="s">
        <v>799</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v>0</v>
      </c>
      <c r="AI2811" s="161">
        <v>0</v>
      </c>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225</v>
      </c>
      <c r="C2812" s="440" t="s">
        <v>502</v>
      </c>
      <c r="D2812" s="440" t="s">
        <v>6</v>
      </c>
      <c r="E2812" s="146"/>
      <c r="F2812" s="525"/>
      <c r="G2812" s="148"/>
      <c r="H2812" s="147"/>
      <c r="I2812" s="479"/>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1450</v>
      </c>
      <c r="AR2812" s="97"/>
      <c r="AS2812" s="635"/>
      <c r="AT2812" s="636"/>
      <c r="AU2812" s="636"/>
      <c r="AV2812" s="636"/>
      <c r="AW2812" s="636"/>
      <c r="AX2812" s="8"/>
    </row>
    <row r="2813" spans="1:50" ht="14.1" hidden="1" customHeight="1" thickBot="1" x14ac:dyDescent="0.4">
      <c r="A2813" s="441" t="s">
        <v>213</v>
      </c>
      <c r="B2813" s="441" t="s">
        <v>225</v>
      </c>
      <c r="C2813" s="441" t="s">
        <v>502</v>
      </c>
      <c r="D2813" s="441" t="s">
        <v>6</v>
      </c>
      <c r="E2813" s="167"/>
      <c r="F2813" s="527"/>
      <c r="G2813" s="169"/>
      <c r="H2813" s="168"/>
      <c r="I2813" s="480"/>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1450</v>
      </c>
      <c r="AR2813" s="97"/>
      <c r="AS2813" s="635"/>
      <c r="AT2813" s="636"/>
      <c r="AU2813" s="636"/>
      <c r="AV2813" s="636"/>
      <c r="AW2813" s="636"/>
      <c r="AX2813" s="8"/>
    </row>
    <row r="2814" spans="1:50" ht="14.1" hidden="1" customHeight="1" thickTop="1" x14ac:dyDescent="0.35">
      <c r="A2814" s="135" t="s">
        <v>213</v>
      </c>
      <c r="B2814" s="135" t="s">
        <v>205</v>
      </c>
      <c r="C2814" s="135" t="s">
        <v>829</v>
      </c>
      <c r="D2814" s="136" t="s">
        <v>4</v>
      </c>
      <c r="E2814" s="137">
        <v>19</v>
      </c>
      <c r="F2814" s="528">
        <v>0.31666666666666665</v>
      </c>
      <c r="G2814" s="133">
        <v>0</v>
      </c>
      <c r="H2814" s="137">
        <v>0</v>
      </c>
      <c r="I2814" s="138" t="s">
        <v>861</v>
      </c>
      <c r="J2814" s="138" t="s">
        <v>801</v>
      </c>
      <c r="K2814" s="462"/>
      <c r="L2814" s="139" t="s">
        <v>1366</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v>0</v>
      </c>
      <c r="AG2814" s="142">
        <v>0</v>
      </c>
      <c r="AH2814" s="142">
        <v>0</v>
      </c>
      <c r="AI2814" s="142">
        <v>0</v>
      </c>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205</v>
      </c>
      <c r="C2815" s="440" t="s">
        <v>829</v>
      </c>
      <c r="D2815" s="440" t="s">
        <v>4</v>
      </c>
      <c r="E2815" s="146"/>
      <c r="F2815" s="525"/>
      <c r="G2815" s="148"/>
      <c r="H2815" s="147"/>
      <c r="I2815" s="479"/>
      <c r="J2815" s="145"/>
      <c r="K2815" s="460"/>
      <c r="L2815" s="146" t="s">
        <v>801</v>
      </c>
      <c r="M2815" s="149" t="s">
        <v>801</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205</v>
      </c>
      <c r="C2816" s="440" t="s">
        <v>829</v>
      </c>
      <c r="D2816" s="440" t="s">
        <v>4</v>
      </c>
      <c r="E2816" s="147"/>
      <c r="F2816" s="525"/>
      <c r="G2816" s="148"/>
      <c r="H2816" s="147"/>
      <c r="I2816" s="145"/>
      <c r="J2816" s="145"/>
      <c r="K2816" s="460"/>
      <c r="L2816" s="155" t="s">
        <v>1366</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1450</v>
      </c>
      <c r="AR2816" s="97"/>
      <c r="AS2816" s="635"/>
      <c r="AT2816" s="636"/>
      <c r="AU2816" s="636"/>
      <c r="AV2816" s="636"/>
      <c r="AW2816" s="636"/>
      <c r="AX2816" s="8"/>
    </row>
    <row r="2817" spans="1:50" ht="14.1" hidden="1" customHeight="1" x14ac:dyDescent="0.35">
      <c r="A2817" s="130" t="s">
        <v>213</v>
      </c>
      <c r="B2817" s="130" t="s">
        <v>205</v>
      </c>
      <c r="C2817" s="130" t="s">
        <v>829</v>
      </c>
      <c r="D2817" s="131" t="s">
        <v>6</v>
      </c>
      <c r="E2817" s="132">
        <v>15</v>
      </c>
      <c r="F2817" s="526">
        <v>0.25</v>
      </c>
      <c r="G2817" s="133">
        <v>0</v>
      </c>
      <c r="H2817" s="132">
        <v>0</v>
      </c>
      <c r="I2817" s="134" t="s">
        <v>307</v>
      </c>
      <c r="J2817" s="134" t="s">
        <v>1465</v>
      </c>
      <c r="K2817" s="458" t="s">
        <v>799</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v>0</v>
      </c>
      <c r="AH2817" s="161">
        <v>0</v>
      </c>
      <c r="AI2817" s="161">
        <v>0</v>
      </c>
      <c r="AJ2817" s="162"/>
      <c r="AK2817" s="161">
        <v>0</v>
      </c>
      <c r="AL2817" s="161">
        <v>0</v>
      </c>
      <c r="AM2817" s="161">
        <v>0</v>
      </c>
      <c r="AN2817" s="161">
        <v>0</v>
      </c>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205</v>
      </c>
      <c r="C2818" s="440" t="s">
        <v>829</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1450</v>
      </c>
      <c r="AR2818" s="97"/>
      <c r="AS2818" s="635"/>
      <c r="AT2818" s="636"/>
      <c r="AU2818" s="636"/>
      <c r="AV2818" s="636"/>
      <c r="AW2818" s="636"/>
      <c r="AX2818" s="8"/>
    </row>
    <row r="2819" spans="1:50" ht="14.1" hidden="1" customHeight="1" thickBot="1" x14ac:dyDescent="0.4">
      <c r="A2819" s="441" t="s">
        <v>213</v>
      </c>
      <c r="B2819" s="441" t="s">
        <v>205</v>
      </c>
      <c r="C2819" s="441" t="s">
        <v>829</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1450</v>
      </c>
      <c r="AR2819" s="97"/>
      <c r="AS2819" s="635"/>
      <c r="AT2819" s="636"/>
      <c r="AU2819" s="636"/>
      <c r="AV2819" s="636"/>
      <c r="AW2819" s="636"/>
      <c r="AX2819" s="8"/>
    </row>
    <row r="2820" spans="1:50" ht="14.1" hidden="1" customHeight="1" thickTop="1" x14ac:dyDescent="0.35">
      <c r="A2820" s="135" t="s">
        <v>213</v>
      </c>
      <c r="B2820" s="135" t="s">
        <v>204</v>
      </c>
      <c r="C2820" s="135" t="s">
        <v>537</v>
      </c>
      <c r="D2820" s="136" t="s">
        <v>4</v>
      </c>
      <c r="E2820" s="137">
        <v>95</v>
      </c>
      <c r="F2820" s="528">
        <v>1.5833333333333333</v>
      </c>
      <c r="G2820" s="133">
        <v>0</v>
      </c>
      <c r="H2820" s="137">
        <v>0</v>
      </c>
      <c r="I2820" s="138" t="s">
        <v>1474</v>
      </c>
      <c r="J2820" s="138" t="s">
        <v>130</v>
      </c>
      <c r="K2820" s="462"/>
      <c r="L2820" s="139" t="s">
        <v>1367</v>
      </c>
      <c r="M2820" s="140" t="s">
        <v>59</v>
      </c>
      <c r="N2820" s="142"/>
      <c r="O2820" s="142"/>
      <c r="P2820" s="143"/>
      <c r="Q2820" s="142"/>
      <c r="R2820" s="142"/>
      <c r="S2820" s="142"/>
      <c r="T2820" s="144">
        <v>0</v>
      </c>
      <c r="U2820" s="142"/>
      <c r="V2820" s="142"/>
      <c r="W2820" s="142"/>
      <c r="X2820" s="142"/>
      <c r="Y2820" s="142"/>
      <c r="Z2820" s="143"/>
      <c r="AA2820" s="142"/>
      <c r="AB2820" s="142"/>
      <c r="AC2820" s="142"/>
      <c r="AD2820" s="142"/>
      <c r="AE2820" s="144">
        <v>0</v>
      </c>
      <c r="AF2820" s="142">
        <v>0</v>
      </c>
      <c r="AG2820" s="142">
        <v>0</v>
      </c>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204</v>
      </c>
      <c r="C2821" s="440" t="s">
        <v>537</v>
      </c>
      <c r="D2821" s="440" t="s">
        <v>4</v>
      </c>
      <c r="E2821" s="147"/>
      <c r="F2821" s="525"/>
      <c r="G2821" s="148"/>
      <c r="H2821" s="147"/>
      <c r="I2821" s="145"/>
      <c r="J2821" s="145"/>
      <c r="K2821" s="460"/>
      <c r="L2821" s="146" t="s">
        <v>130</v>
      </c>
      <c r="M2821" s="149" t="s">
        <v>20</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204</v>
      </c>
      <c r="C2822" s="440" t="s">
        <v>537</v>
      </c>
      <c r="D2822" s="440" t="s">
        <v>4</v>
      </c>
      <c r="E2822" s="147"/>
      <c r="F2822" s="525"/>
      <c r="G2822" s="148"/>
      <c r="H2822" s="147"/>
      <c r="I2822" s="145"/>
      <c r="J2822" s="145"/>
      <c r="K2822" s="460"/>
      <c r="L2822" s="155" t="s">
        <v>1367</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1450</v>
      </c>
      <c r="AR2822" s="97"/>
      <c r="AS2822" s="635"/>
      <c r="AT2822" s="636"/>
      <c r="AU2822" s="636"/>
      <c r="AV2822" s="636"/>
      <c r="AW2822" s="636"/>
      <c r="AX2822" s="8"/>
    </row>
    <row r="2823" spans="1:50" ht="14.1" hidden="1" customHeight="1" x14ac:dyDescent="0.35">
      <c r="A2823" s="130" t="s">
        <v>213</v>
      </c>
      <c r="B2823" s="130" t="s">
        <v>204</v>
      </c>
      <c r="C2823" s="130" t="s">
        <v>537</v>
      </c>
      <c r="D2823" s="131" t="s">
        <v>6</v>
      </c>
      <c r="E2823" s="132">
        <v>63</v>
      </c>
      <c r="F2823" s="526">
        <v>1.05</v>
      </c>
      <c r="G2823" s="133">
        <v>0</v>
      </c>
      <c r="H2823" s="132">
        <v>0</v>
      </c>
      <c r="I2823" s="134" t="s">
        <v>307</v>
      </c>
      <c r="J2823" s="134" t="s">
        <v>1505</v>
      </c>
      <c r="K2823" s="458" t="s">
        <v>800</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v>0</v>
      </c>
      <c r="AH2823" s="161">
        <v>0</v>
      </c>
      <c r="AI2823" s="161">
        <v>0</v>
      </c>
      <c r="AJ2823" s="162"/>
      <c r="AK2823" s="161"/>
      <c r="AL2823" s="161"/>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204</v>
      </c>
      <c r="C2824" s="440" t="s">
        <v>537</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1450</v>
      </c>
      <c r="AR2824" s="97"/>
      <c r="AS2824" s="635"/>
      <c r="AT2824" s="636"/>
      <c r="AU2824" s="636"/>
      <c r="AV2824" s="636"/>
      <c r="AW2824" s="636"/>
      <c r="AX2824" s="8"/>
    </row>
    <row r="2825" spans="1:50" ht="14.1" hidden="1" customHeight="1" thickBot="1" x14ac:dyDescent="0.4">
      <c r="A2825" s="441" t="s">
        <v>213</v>
      </c>
      <c r="B2825" s="441" t="s">
        <v>204</v>
      </c>
      <c r="C2825" s="441" t="s">
        <v>537</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1450</v>
      </c>
      <c r="AR2825" s="97"/>
      <c r="AS2825" s="635"/>
      <c r="AT2825" s="636"/>
      <c r="AU2825" s="636"/>
      <c r="AV2825" s="636"/>
      <c r="AW2825" s="636"/>
      <c r="AX2825" s="8"/>
    </row>
    <row r="2826" spans="1:50" ht="14.1" hidden="1" customHeight="1" thickTop="1" x14ac:dyDescent="0.35">
      <c r="A2826" s="135" t="s">
        <v>213</v>
      </c>
      <c r="B2826" s="135" t="s">
        <v>228</v>
      </c>
      <c r="C2826" s="135" t="s">
        <v>530</v>
      </c>
      <c r="D2826" s="136" t="s">
        <v>4</v>
      </c>
      <c r="E2826" s="137">
        <v>202</v>
      </c>
      <c r="F2826" s="528">
        <v>3.3666666666666667</v>
      </c>
      <c r="G2826" s="133">
        <v>0</v>
      </c>
      <c r="H2826" s="137">
        <v>0</v>
      </c>
      <c r="I2826" s="138" t="s">
        <v>862</v>
      </c>
      <c r="J2826" s="138" t="s">
        <v>130</v>
      </c>
      <c r="K2826" s="462"/>
      <c r="L2826" s="139" t="s">
        <v>1371</v>
      </c>
      <c r="M2826" s="140" t="s">
        <v>59</v>
      </c>
      <c r="N2826" s="142"/>
      <c r="O2826" s="142"/>
      <c r="P2826" s="143"/>
      <c r="Q2826" s="142"/>
      <c r="R2826" s="142"/>
      <c r="S2826" s="142"/>
      <c r="T2826" s="144">
        <v>0</v>
      </c>
      <c r="U2826" s="142"/>
      <c r="V2826" s="142"/>
      <c r="W2826" s="142"/>
      <c r="X2826" s="142"/>
      <c r="Y2826" s="142"/>
      <c r="Z2826" s="143"/>
      <c r="AA2826" s="142">
        <v>0</v>
      </c>
      <c r="AB2826" s="142"/>
      <c r="AC2826" s="142"/>
      <c r="AD2826" s="142"/>
      <c r="AE2826" s="144">
        <v>0</v>
      </c>
      <c r="AF2826" s="142"/>
      <c r="AG2826" s="142"/>
      <c r="AH2826" s="142"/>
      <c r="AI2826" s="142"/>
      <c r="AJ2826" s="143"/>
      <c r="AK2826" s="142"/>
      <c r="AL2826" s="142"/>
      <c r="AM2826" s="142"/>
      <c r="AN2826" s="142"/>
      <c r="AO2826" s="275"/>
      <c r="AP2826" s="144">
        <v>0</v>
      </c>
      <c r="AQ2826" s="186">
        <v>0</v>
      </c>
      <c r="AR2826" s="96">
        <v>1</v>
      </c>
      <c r="AS2826" s="635"/>
      <c r="AT2826" s="636"/>
      <c r="AU2826" s="636"/>
      <c r="AV2826" s="636"/>
      <c r="AW2826" s="636"/>
      <c r="AX2826" s="8"/>
    </row>
    <row r="2827" spans="1:50" ht="14.1" hidden="1" customHeight="1" x14ac:dyDescent="0.35">
      <c r="A2827" s="440" t="s">
        <v>213</v>
      </c>
      <c r="B2827" s="440" t="s">
        <v>228</v>
      </c>
      <c r="C2827" s="440" t="s">
        <v>530</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228</v>
      </c>
      <c r="C2828" s="440" t="s">
        <v>530</v>
      </c>
      <c r="D2828" s="440" t="s">
        <v>4</v>
      </c>
      <c r="E2828" s="147"/>
      <c r="F2828" s="525"/>
      <c r="G2828" s="148"/>
      <c r="H2828" s="147"/>
      <c r="I2828" s="145"/>
      <c r="J2828" s="145"/>
      <c r="K2828" s="460"/>
      <c r="L2828" s="155" t="s">
        <v>1371</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1450</v>
      </c>
      <c r="AR2828" s="97"/>
      <c r="AS2828" s="635"/>
      <c r="AT2828" s="636"/>
      <c r="AU2828" s="636"/>
      <c r="AV2828" s="636"/>
      <c r="AW2828" s="636"/>
      <c r="AX2828" s="8"/>
    </row>
    <row r="2829" spans="1:50" ht="14.1" hidden="1" customHeight="1" x14ac:dyDescent="0.35">
      <c r="A2829" s="130" t="s">
        <v>213</v>
      </c>
      <c r="B2829" s="130" t="s">
        <v>228</v>
      </c>
      <c r="C2829" s="130" t="s">
        <v>530</v>
      </c>
      <c r="D2829" s="131" t="s">
        <v>6</v>
      </c>
      <c r="E2829" s="132">
        <v>54</v>
      </c>
      <c r="F2829" s="526">
        <v>0.9</v>
      </c>
      <c r="G2829" s="133">
        <v>0</v>
      </c>
      <c r="H2829" s="132">
        <v>0</v>
      </c>
      <c r="I2829" s="134" t="s">
        <v>309</v>
      </c>
      <c r="J2829" s="134" t="s">
        <v>1505</v>
      </c>
      <c r="K2829" s="458" t="s">
        <v>800</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v>0</v>
      </c>
      <c r="AE2829" s="153">
        <v>0</v>
      </c>
      <c r="AF2829" s="161"/>
      <c r="AG2829" s="161"/>
      <c r="AH2829" s="161"/>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228</v>
      </c>
      <c r="C2830" s="440" t="s">
        <v>530</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1450</v>
      </c>
      <c r="AR2830" s="97"/>
      <c r="AS2830" s="635"/>
      <c r="AT2830" s="636"/>
      <c r="AU2830" s="636"/>
      <c r="AV2830" s="636"/>
      <c r="AW2830" s="636"/>
      <c r="AX2830" s="8"/>
    </row>
    <row r="2831" spans="1:50" ht="14.1" hidden="1" customHeight="1" thickBot="1" x14ac:dyDescent="0.4">
      <c r="A2831" s="441" t="s">
        <v>213</v>
      </c>
      <c r="B2831" s="441" t="s">
        <v>228</v>
      </c>
      <c r="C2831" s="441" t="s">
        <v>530</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1450</v>
      </c>
      <c r="AR2831" s="97"/>
      <c r="AS2831" s="635"/>
      <c r="AT2831" s="636"/>
      <c r="AU2831" s="636"/>
      <c r="AV2831" s="636"/>
      <c r="AW2831" s="636"/>
      <c r="AX2831" s="8"/>
    </row>
    <row r="2832" spans="1:50" ht="14.1" hidden="1" customHeight="1" thickTop="1" x14ac:dyDescent="0.35">
      <c r="A2832" s="135" t="s">
        <v>213</v>
      </c>
      <c r="B2832" s="135" t="s">
        <v>235</v>
      </c>
      <c r="C2832" s="135" t="s">
        <v>539</v>
      </c>
      <c r="D2832" s="136" t="s">
        <v>4</v>
      </c>
      <c r="E2832" s="137">
        <v>30</v>
      </c>
      <c r="F2832" s="528">
        <v>0.5</v>
      </c>
      <c r="G2832" s="133">
        <v>0</v>
      </c>
      <c r="H2832" s="137">
        <v>0</v>
      </c>
      <c r="I2832" s="138" t="s">
        <v>862</v>
      </c>
      <c r="J2832" s="138" t="s">
        <v>130</v>
      </c>
      <c r="K2832" s="462"/>
      <c r="L2832" s="139" t="s">
        <v>1366</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235</v>
      </c>
      <c r="C2833" s="440" t="s">
        <v>539</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235</v>
      </c>
      <c r="C2834" s="440" t="s">
        <v>539</v>
      </c>
      <c r="D2834" s="440" t="s">
        <v>4</v>
      </c>
      <c r="E2834" s="147"/>
      <c r="F2834" s="525"/>
      <c r="G2834" s="148"/>
      <c r="H2834" s="147"/>
      <c r="I2834" s="145"/>
      <c r="J2834" s="145"/>
      <c r="K2834" s="460"/>
      <c r="L2834" s="155" t="s">
        <v>1366</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1450</v>
      </c>
      <c r="AR2834" s="97"/>
      <c r="AS2834" s="635"/>
      <c r="AT2834" s="636"/>
      <c r="AU2834" s="636"/>
      <c r="AV2834" s="636"/>
      <c r="AW2834" s="636"/>
      <c r="AX2834" s="8"/>
    </row>
    <row r="2835" spans="1:50" ht="14.1" hidden="1" customHeight="1" x14ac:dyDescent="0.35">
      <c r="A2835" s="130" t="s">
        <v>213</v>
      </c>
      <c r="B2835" s="130" t="s">
        <v>235</v>
      </c>
      <c r="C2835" s="130" t="s">
        <v>539</v>
      </c>
      <c r="D2835" s="131" t="s">
        <v>6</v>
      </c>
      <c r="E2835" s="132">
        <v>32</v>
      </c>
      <c r="F2835" s="526">
        <v>0.53333333333333333</v>
      </c>
      <c r="G2835" s="133">
        <v>0</v>
      </c>
      <c r="H2835" s="132">
        <v>0</v>
      </c>
      <c r="I2835" s="134" t="s">
        <v>313</v>
      </c>
      <c r="J2835" s="134" t="s">
        <v>1505</v>
      </c>
      <c r="K2835" s="458" t="s">
        <v>800</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c r="AG2835" s="272"/>
      <c r="AH2835" s="161"/>
      <c r="AI2835" s="161"/>
      <c r="AJ2835" s="162"/>
      <c r="AK2835" s="161"/>
      <c r="AL2835" s="272"/>
      <c r="AM2835" s="272"/>
      <c r="AN2835" s="161">
        <v>0</v>
      </c>
      <c r="AO2835" s="161">
        <v>0</v>
      </c>
      <c r="AP2835" s="153">
        <v>0</v>
      </c>
      <c r="AQ2835" s="186">
        <v>0</v>
      </c>
      <c r="AR2835" s="96">
        <v>1</v>
      </c>
      <c r="AS2835" s="635">
        <v>45</v>
      </c>
      <c r="AT2835" s="636">
        <v>20</v>
      </c>
      <c r="AU2835" s="636"/>
      <c r="AV2835" s="636"/>
      <c r="AW2835" s="636"/>
      <c r="AX2835" s="8"/>
    </row>
    <row r="2836" spans="1:50" ht="14.1" hidden="1" customHeight="1" x14ac:dyDescent="0.35">
      <c r="A2836" s="440" t="s">
        <v>213</v>
      </c>
      <c r="B2836" s="440" t="s">
        <v>235</v>
      </c>
      <c r="C2836" s="440" t="s">
        <v>539</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1450</v>
      </c>
      <c r="AR2836" s="97"/>
      <c r="AS2836" s="635"/>
      <c r="AT2836" s="636"/>
      <c r="AU2836" s="636"/>
      <c r="AV2836" s="636"/>
      <c r="AW2836" s="636"/>
      <c r="AX2836" s="8"/>
    </row>
    <row r="2837" spans="1:50" ht="14.1" hidden="1" customHeight="1" thickBot="1" x14ac:dyDescent="0.4">
      <c r="A2837" s="441" t="s">
        <v>213</v>
      </c>
      <c r="B2837" s="441" t="s">
        <v>235</v>
      </c>
      <c r="C2837" s="441" t="s">
        <v>539</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1450</v>
      </c>
      <c r="AR2837" s="97"/>
      <c r="AS2837" s="635"/>
      <c r="AT2837" s="636"/>
      <c r="AU2837" s="636"/>
      <c r="AV2837" s="636"/>
      <c r="AW2837" s="636"/>
      <c r="AX2837" s="8"/>
    </row>
    <row r="2838" spans="1:50" ht="14.1" hidden="1" customHeight="1" thickTop="1" x14ac:dyDescent="0.35">
      <c r="A2838" s="135" t="s">
        <v>213</v>
      </c>
      <c r="B2838" s="135" t="s">
        <v>85</v>
      </c>
      <c r="C2838" s="135" t="s">
        <v>841</v>
      </c>
      <c r="D2838" s="136" t="s">
        <v>4</v>
      </c>
      <c r="E2838" s="137">
        <v>100</v>
      </c>
      <c r="F2838" s="528">
        <v>1.6666666666666667</v>
      </c>
      <c r="G2838" s="133">
        <v>0</v>
      </c>
      <c r="H2838" s="137">
        <v>0</v>
      </c>
      <c r="I2838" s="138" t="s">
        <v>862</v>
      </c>
      <c r="J2838" s="138" t="s">
        <v>130</v>
      </c>
      <c r="K2838" s="462"/>
      <c r="L2838" s="139" t="s">
        <v>1370</v>
      </c>
      <c r="M2838" s="140" t="s">
        <v>59</v>
      </c>
      <c r="N2838" s="142"/>
      <c r="O2838" s="142"/>
      <c r="P2838" s="143"/>
      <c r="Q2838" s="142"/>
      <c r="R2838" s="142"/>
      <c r="S2838" s="142"/>
      <c r="T2838" s="144">
        <v>0</v>
      </c>
      <c r="U2838" s="142"/>
      <c r="V2838" s="142"/>
      <c r="W2838" s="142"/>
      <c r="X2838" s="142"/>
      <c r="Y2838" s="142"/>
      <c r="Z2838" s="143"/>
      <c r="AA2838" s="142">
        <v>0</v>
      </c>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85</v>
      </c>
      <c r="C2839" s="440" t="s">
        <v>841</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85</v>
      </c>
      <c r="C2840" s="440" t="s">
        <v>841</v>
      </c>
      <c r="D2840" s="440" t="s">
        <v>4</v>
      </c>
      <c r="E2840" s="147"/>
      <c r="F2840" s="525"/>
      <c r="G2840" s="148"/>
      <c r="H2840" s="147"/>
      <c r="I2840" s="145"/>
      <c r="J2840" s="145"/>
      <c r="K2840" s="460"/>
      <c r="L2840" s="155" t="s">
        <v>1370</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1450</v>
      </c>
      <c r="AR2840" s="97"/>
      <c r="AS2840" s="635"/>
      <c r="AT2840" s="636"/>
      <c r="AU2840" s="636"/>
      <c r="AV2840" s="636"/>
      <c r="AW2840" s="636"/>
      <c r="AX2840" s="8"/>
    </row>
    <row r="2841" spans="1:50" ht="14.1" hidden="1" customHeight="1" x14ac:dyDescent="0.35">
      <c r="A2841" s="130" t="s">
        <v>213</v>
      </c>
      <c r="B2841" s="130" t="s">
        <v>85</v>
      </c>
      <c r="C2841" s="130" t="s">
        <v>841</v>
      </c>
      <c r="D2841" s="131" t="s">
        <v>6</v>
      </c>
      <c r="E2841" s="132">
        <v>13</v>
      </c>
      <c r="F2841" s="526">
        <v>0.21666666666666667</v>
      </c>
      <c r="G2841" s="133">
        <v>0</v>
      </c>
      <c r="H2841" s="132">
        <v>0</v>
      </c>
      <c r="I2841" s="134" t="s">
        <v>306</v>
      </c>
      <c r="J2841" s="134" t="s">
        <v>1505</v>
      </c>
      <c r="K2841" s="458" t="s">
        <v>799</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v>0</v>
      </c>
      <c r="AE2841" s="153">
        <v>0</v>
      </c>
      <c r="AF2841" s="161">
        <v>0</v>
      </c>
      <c r="AG2841" s="161"/>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85</v>
      </c>
      <c r="C2842" s="440" t="s">
        <v>841</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1450</v>
      </c>
      <c r="AR2842" s="97"/>
      <c r="AS2842" s="635"/>
      <c r="AT2842" s="636"/>
      <c r="AU2842" s="636"/>
      <c r="AV2842" s="636"/>
      <c r="AW2842" s="636"/>
      <c r="AX2842" s="8"/>
    </row>
    <row r="2843" spans="1:50" ht="14.1" hidden="1" customHeight="1" thickBot="1" x14ac:dyDescent="0.4">
      <c r="A2843" s="441" t="s">
        <v>213</v>
      </c>
      <c r="B2843" s="441" t="s">
        <v>85</v>
      </c>
      <c r="C2843" s="441" t="s">
        <v>841</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1450</v>
      </c>
      <c r="AR2843" s="97"/>
      <c r="AS2843" s="635"/>
      <c r="AT2843" s="636"/>
      <c r="AU2843" s="636"/>
      <c r="AV2843" s="636"/>
      <c r="AW2843" s="636"/>
      <c r="AX2843" s="8"/>
    </row>
    <row r="2844" spans="1:50" ht="14.1" hidden="1" customHeight="1" thickTop="1" x14ac:dyDescent="0.35">
      <c r="A2844" s="135" t="s">
        <v>213</v>
      </c>
      <c r="B2844" s="135" t="s">
        <v>86</v>
      </c>
      <c r="C2844" s="135" t="s">
        <v>828</v>
      </c>
      <c r="D2844" s="136" t="s">
        <v>4</v>
      </c>
      <c r="E2844" s="137">
        <v>88</v>
      </c>
      <c r="F2844" s="528">
        <v>1.4666666666666666</v>
      </c>
      <c r="G2844" s="133">
        <v>0</v>
      </c>
      <c r="H2844" s="137">
        <v>0</v>
      </c>
      <c r="I2844" s="138" t="s">
        <v>1447</v>
      </c>
      <c r="J2844" s="138" t="s">
        <v>801</v>
      </c>
      <c r="K2844" s="462"/>
      <c r="L2844" s="139" t="s">
        <v>1364</v>
      </c>
      <c r="M2844" s="140" t="s">
        <v>59</v>
      </c>
      <c r="N2844" s="142"/>
      <c r="O2844" s="142"/>
      <c r="P2844" s="143"/>
      <c r="Q2844" s="142"/>
      <c r="R2844" s="142"/>
      <c r="S2844" s="142"/>
      <c r="T2844" s="144">
        <v>0</v>
      </c>
      <c r="U2844" s="142"/>
      <c r="V2844" s="142"/>
      <c r="W2844" s="142"/>
      <c r="X2844" s="142"/>
      <c r="Y2844" s="142"/>
      <c r="Z2844" s="143"/>
      <c r="AA2844" s="142"/>
      <c r="AB2844" s="142">
        <v>0</v>
      </c>
      <c r="AC2844" s="142">
        <v>0</v>
      </c>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86</v>
      </c>
      <c r="C2845" s="440" t="s">
        <v>828</v>
      </c>
      <c r="D2845" s="440" t="s">
        <v>4</v>
      </c>
      <c r="E2845" s="147"/>
      <c r="F2845" s="525"/>
      <c r="G2845" s="148"/>
      <c r="H2845" s="147"/>
      <c r="I2845" s="145"/>
      <c r="J2845" s="145"/>
      <c r="K2845" s="460"/>
      <c r="L2845" s="146" t="s">
        <v>801</v>
      </c>
      <c r="M2845" s="149" t="s">
        <v>801</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86</v>
      </c>
      <c r="C2846" s="440" t="s">
        <v>828</v>
      </c>
      <c r="D2846" s="440" t="s">
        <v>4</v>
      </c>
      <c r="E2846" s="147"/>
      <c r="F2846" s="525"/>
      <c r="G2846" s="148"/>
      <c r="H2846" s="147"/>
      <c r="I2846" s="145"/>
      <c r="J2846" s="145"/>
      <c r="K2846" s="460"/>
      <c r="L2846" s="155" t="s">
        <v>1364</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1450</v>
      </c>
      <c r="AR2846" s="97"/>
      <c r="AS2846" s="635"/>
      <c r="AT2846" s="636"/>
      <c r="AU2846" s="636"/>
      <c r="AV2846" s="636"/>
      <c r="AW2846" s="636"/>
      <c r="AX2846" s="8"/>
    </row>
    <row r="2847" spans="1:50" ht="14.1" hidden="1" customHeight="1" x14ac:dyDescent="0.35">
      <c r="A2847" s="130" t="s">
        <v>213</v>
      </c>
      <c r="B2847" s="130" t="s">
        <v>86</v>
      </c>
      <c r="C2847" s="130" t="s">
        <v>828</v>
      </c>
      <c r="D2847" s="131" t="s">
        <v>6</v>
      </c>
      <c r="E2847" s="132">
        <v>51</v>
      </c>
      <c r="F2847" s="526">
        <v>0.85</v>
      </c>
      <c r="G2847" s="133">
        <v>0</v>
      </c>
      <c r="H2847" s="132">
        <v>0</v>
      </c>
      <c r="I2847" s="134" t="s">
        <v>236</v>
      </c>
      <c r="J2847" s="134" t="s">
        <v>1505</v>
      </c>
      <c r="K2847" s="458" t="s">
        <v>799</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v>0</v>
      </c>
      <c r="AP2847" s="153">
        <v>0</v>
      </c>
      <c r="AQ2847" s="186">
        <v>0</v>
      </c>
      <c r="AR2847" s="96">
        <v>1</v>
      </c>
      <c r="AS2847" s="635">
        <v>45</v>
      </c>
      <c r="AT2847" s="636">
        <v>20</v>
      </c>
      <c r="AU2847" s="636"/>
      <c r="AV2847" s="636"/>
      <c r="AW2847" s="636"/>
      <c r="AX2847" s="8"/>
    </row>
    <row r="2848" spans="1:50" ht="14.1" hidden="1" customHeight="1" x14ac:dyDescent="0.35">
      <c r="A2848" s="440" t="s">
        <v>213</v>
      </c>
      <c r="B2848" s="440" t="s">
        <v>86</v>
      </c>
      <c r="C2848" s="440" t="s">
        <v>828</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64" t="b">
        <v>0</v>
      </c>
      <c r="AP2848" s="165"/>
      <c r="AQ2848" s="452" t="s">
        <v>1450</v>
      </c>
      <c r="AR2848" s="97"/>
      <c r="AS2848" s="635"/>
      <c r="AT2848" s="636"/>
      <c r="AU2848" s="636"/>
      <c r="AV2848" s="636"/>
      <c r="AW2848" s="636"/>
      <c r="AX2848" s="8"/>
    </row>
    <row r="2849" spans="1:50" ht="14.1" hidden="1" customHeight="1" thickBot="1" x14ac:dyDescent="0.4">
      <c r="A2849" s="441" t="s">
        <v>213</v>
      </c>
      <c r="B2849" s="441" t="s">
        <v>86</v>
      </c>
      <c r="C2849" s="441" t="s">
        <v>828</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1450</v>
      </c>
      <c r="AR2849" s="97"/>
      <c r="AS2849" s="635"/>
      <c r="AT2849" s="636"/>
      <c r="AU2849" s="636"/>
      <c r="AV2849" s="636"/>
      <c r="AW2849" s="636"/>
      <c r="AX2849" s="8"/>
    </row>
    <row r="2850" spans="1:50" ht="14.1" hidden="1" customHeight="1" thickTop="1" x14ac:dyDescent="0.35">
      <c r="A2850" s="135" t="s">
        <v>213</v>
      </c>
      <c r="B2850" s="135" t="s">
        <v>87</v>
      </c>
      <c r="C2850" s="135" t="s">
        <v>489</v>
      </c>
      <c r="D2850" s="136" t="s">
        <v>4</v>
      </c>
      <c r="E2850" s="137">
        <v>105</v>
      </c>
      <c r="F2850" s="528">
        <v>1.75</v>
      </c>
      <c r="G2850" s="133">
        <v>0</v>
      </c>
      <c r="H2850" s="137">
        <v>0</v>
      </c>
      <c r="I2850" s="138" t="s">
        <v>1482</v>
      </c>
      <c r="J2850" s="138" t="s">
        <v>801</v>
      </c>
      <c r="K2850" s="462"/>
      <c r="L2850" s="198" t="s">
        <v>1373</v>
      </c>
      <c r="M2850" s="140" t="s">
        <v>59</v>
      </c>
      <c r="N2850" s="142"/>
      <c r="O2850" s="142"/>
      <c r="P2850" s="143"/>
      <c r="Q2850" s="142"/>
      <c r="R2850" s="142"/>
      <c r="S2850" s="142"/>
      <c r="T2850" s="144">
        <v>0</v>
      </c>
      <c r="U2850" s="142"/>
      <c r="V2850" s="142"/>
      <c r="W2850" s="142">
        <v>0</v>
      </c>
      <c r="X2850" s="142">
        <v>0</v>
      </c>
      <c r="Y2850" s="142"/>
      <c r="Z2850" s="143"/>
      <c r="AA2850" s="142"/>
      <c r="AB2850" s="142"/>
      <c r="AC2850" s="142"/>
      <c r="AD2850" s="142"/>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87</v>
      </c>
      <c r="C2851" s="440" t="s">
        <v>489</v>
      </c>
      <c r="D2851" s="440" t="s">
        <v>4</v>
      </c>
      <c r="E2851" s="147"/>
      <c r="F2851" s="525"/>
      <c r="G2851" s="148"/>
      <c r="H2851" s="147"/>
      <c r="I2851" s="145"/>
      <c r="J2851" s="145"/>
      <c r="K2851" s="460"/>
      <c r="L2851" s="146" t="s">
        <v>801</v>
      </c>
      <c r="M2851" s="149" t="s">
        <v>801</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87</v>
      </c>
      <c r="C2852" s="440" t="s">
        <v>489</v>
      </c>
      <c r="D2852" s="440" t="s">
        <v>4</v>
      </c>
      <c r="E2852" s="147"/>
      <c r="F2852" s="525"/>
      <c r="G2852" s="148"/>
      <c r="H2852" s="147"/>
      <c r="I2852" s="145"/>
      <c r="J2852" s="145"/>
      <c r="K2852" s="460"/>
      <c r="L2852" s="155" t="s">
        <v>1373</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1450</v>
      </c>
      <c r="AR2852" s="97"/>
      <c r="AS2852" s="635"/>
      <c r="AT2852" s="636"/>
      <c r="AU2852" s="636"/>
      <c r="AV2852" s="636"/>
      <c r="AW2852" s="636"/>
      <c r="AX2852" s="8"/>
    </row>
    <row r="2853" spans="1:50" ht="14.1" hidden="1" customHeight="1" x14ac:dyDescent="0.35">
      <c r="A2853" s="130" t="s">
        <v>213</v>
      </c>
      <c r="B2853" s="130" t="s">
        <v>87</v>
      </c>
      <c r="C2853" s="130" t="s">
        <v>489</v>
      </c>
      <c r="D2853" s="131" t="s">
        <v>6</v>
      </c>
      <c r="E2853" s="132">
        <v>21</v>
      </c>
      <c r="F2853" s="526">
        <v>0.35</v>
      </c>
      <c r="G2853" s="133">
        <v>0</v>
      </c>
      <c r="H2853" s="132">
        <v>0</v>
      </c>
      <c r="I2853" s="134" t="s">
        <v>1171</v>
      </c>
      <c r="J2853" s="134" t="s">
        <v>1546</v>
      </c>
      <c r="K2853" s="458" t="s">
        <v>799</v>
      </c>
      <c r="L2853" s="158"/>
      <c r="M2853" s="159" t="s">
        <v>59</v>
      </c>
      <c r="N2853" s="161"/>
      <c r="O2853" s="161"/>
      <c r="P2853" s="162"/>
      <c r="Q2853" s="161"/>
      <c r="R2853" s="161"/>
      <c r="S2853" s="161"/>
      <c r="T2853" s="153">
        <v>0</v>
      </c>
      <c r="U2853" s="161"/>
      <c r="V2853" s="161"/>
      <c r="W2853" s="161"/>
      <c r="X2853" s="161"/>
      <c r="Y2853" s="161"/>
      <c r="Z2853" s="162"/>
      <c r="AA2853" s="161"/>
      <c r="AB2853" s="161"/>
      <c r="AC2853" s="161">
        <v>0</v>
      </c>
      <c r="AD2853" s="161">
        <v>0</v>
      </c>
      <c r="AE2853" s="153">
        <v>0</v>
      </c>
      <c r="AF2853" s="161">
        <v>0</v>
      </c>
      <c r="AG2853" s="161">
        <v>0</v>
      </c>
      <c r="AH2853" s="161">
        <v>0</v>
      </c>
      <c r="AI2853" s="161">
        <v>0</v>
      </c>
      <c r="AJ2853" s="162"/>
      <c r="AK2853" s="161">
        <v>0</v>
      </c>
      <c r="AL2853" s="161">
        <v>0</v>
      </c>
      <c r="AM2853" s="161">
        <v>0</v>
      </c>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87</v>
      </c>
      <c r="C2854" s="440" t="s">
        <v>489</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1450</v>
      </c>
      <c r="AR2854" s="97"/>
      <c r="AS2854" s="635"/>
      <c r="AT2854" s="636"/>
      <c r="AU2854" s="636"/>
      <c r="AV2854" s="636"/>
      <c r="AW2854" s="636"/>
      <c r="AX2854" s="8"/>
    </row>
    <row r="2855" spans="1:50" ht="14.1" hidden="1" customHeight="1" thickBot="1" x14ac:dyDescent="0.4">
      <c r="A2855" s="441" t="s">
        <v>213</v>
      </c>
      <c r="B2855" s="441" t="s">
        <v>87</v>
      </c>
      <c r="C2855" s="441" t="s">
        <v>489</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1450</v>
      </c>
      <c r="AR2855" s="97"/>
      <c r="AS2855" s="635"/>
      <c r="AT2855" s="636"/>
      <c r="AU2855" s="636"/>
      <c r="AV2855" s="636"/>
      <c r="AW2855" s="636"/>
      <c r="AX2855" s="8"/>
    </row>
    <row r="2856" spans="1:50" ht="14.1" hidden="1" customHeight="1" thickTop="1" x14ac:dyDescent="0.35">
      <c r="A2856" s="135" t="s">
        <v>213</v>
      </c>
      <c r="B2856" s="135" t="s">
        <v>88</v>
      </c>
      <c r="C2856" s="135" t="s">
        <v>830</v>
      </c>
      <c r="D2856" s="136" t="s">
        <v>4</v>
      </c>
      <c r="E2856" s="137">
        <v>60</v>
      </c>
      <c r="F2856" s="528">
        <v>1</v>
      </c>
      <c r="G2856" s="133">
        <v>0</v>
      </c>
      <c r="H2856" s="137">
        <v>0</v>
      </c>
      <c r="I2856" s="138" t="s">
        <v>1557</v>
      </c>
      <c r="J2856" s="138" t="s">
        <v>801</v>
      </c>
      <c r="K2856" s="462"/>
      <c r="L2856" s="139" t="s">
        <v>1373</v>
      </c>
      <c r="M2856" s="140" t="s">
        <v>59</v>
      </c>
      <c r="N2856" s="142"/>
      <c r="O2856" s="142"/>
      <c r="P2856" s="143"/>
      <c r="Q2856" s="142"/>
      <c r="R2856" s="142"/>
      <c r="S2856" s="142"/>
      <c r="T2856" s="144">
        <v>0</v>
      </c>
      <c r="U2856" s="142"/>
      <c r="V2856" s="142"/>
      <c r="W2856" s="142"/>
      <c r="X2856" s="142"/>
      <c r="Y2856" s="142"/>
      <c r="Z2856" s="143"/>
      <c r="AA2856" s="142"/>
      <c r="AB2856" s="142"/>
      <c r="AC2856" s="142"/>
      <c r="AD2856" s="142"/>
      <c r="AE2856" s="144">
        <v>0</v>
      </c>
      <c r="AF2856" s="142"/>
      <c r="AG2856" s="142"/>
      <c r="AH2856" s="142">
        <v>0</v>
      </c>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213</v>
      </c>
      <c r="B2857" s="440" t="s">
        <v>88</v>
      </c>
      <c r="C2857" s="440" t="s">
        <v>830</v>
      </c>
      <c r="D2857" s="440" t="s">
        <v>4</v>
      </c>
      <c r="E2857" s="147"/>
      <c r="F2857" s="525"/>
      <c r="G2857" s="148"/>
      <c r="H2857" s="147"/>
      <c r="I2857" s="145"/>
      <c r="J2857" s="145"/>
      <c r="K2857" s="460"/>
      <c r="L2857" s="146" t="s">
        <v>801</v>
      </c>
      <c r="M2857" s="149" t="s">
        <v>801</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213</v>
      </c>
      <c r="B2858" s="440" t="s">
        <v>88</v>
      </c>
      <c r="C2858" s="440" t="s">
        <v>830</v>
      </c>
      <c r="D2858" s="440" t="s">
        <v>4</v>
      </c>
      <c r="E2858" s="147"/>
      <c r="F2858" s="525"/>
      <c r="G2858" s="148"/>
      <c r="H2858" s="147"/>
      <c r="I2858" s="145"/>
      <c r="J2858" s="145"/>
      <c r="K2858" s="460"/>
      <c r="L2858" s="155" t="s">
        <v>1373</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1450</v>
      </c>
      <c r="AR2858" s="97"/>
      <c r="AS2858" s="635"/>
      <c r="AT2858" s="636"/>
      <c r="AU2858" s="636"/>
      <c r="AV2858" s="636"/>
      <c r="AW2858" s="636"/>
      <c r="AX2858" s="8"/>
    </row>
    <row r="2859" spans="1:50" ht="14.1" hidden="1" customHeight="1" x14ac:dyDescent="0.35">
      <c r="A2859" s="130" t="s">
        <v>213</v>
      </c>
      <c r="B2859" s="130" t="s">
        <v>88</v>
      </c>
      <c r="C2859" s="130" t="s">
        <v>830</v>
      </c>
      <c r="D2859" s="131" t="s">
        <v>6</v>
      </c>
      <c r="E2859" s="132">
        <v>15</v>
      </c>
      <c r="F2859" s="526">
        <v>0.25</v>
      </c>
      <c r="G2859" s="133">
        <v>0</v>
      </c>
      <c r="H2859" s="132">
        <v>0</v>
      </c>
      <c r="I2859" s="558" t="s">
        <v>1171</v>
      </c>
      <c r="J2859" s="134" t="s">
        <v>1546</v>
      </c>
      <c r="K2859" s="458" t="s">
        <v>799</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v>0</v>
      </c>
      <c r="AH2859" s="161">
        <v>0</v>
      </c>
      <c r="AI2859" s="161"/>
      <c r="AJ2859" s="162"/>
      <c r="AK2859" s="161"/>
      <c r="AL2859" s="161"/>
      <c r="AM2859" s="161"/>
      <c r="AN2859" s="161"/>
      <c r="AO2859" s="161"/>
      <c r="AP2859" s="153">
        <v>0</v>
      </c>
      <c r="AQ2859" s="186">
        <v>0</v>
      </c>
      <c r="AR2859" s="96">
        <v>1</v>
      </c>
      <c r="AS2859" s="635">
        <v>45</v>
      </c>
      <c r="AT2859" s="636">
        <v>20</v>
      </c>
      <c r="AU2859" s="636"/>
      <c r="AV2859" s="636"/>
      <c r="AW2859" s="636"/>
      <c r="AX2859" s="8"/>
    </row>
    <row r="2860" spans="1:50" ht="14.1" hidden="1" customHeight="1" x14ac:dyDescent="0.35">
      <c r="A2860" s="440" t="s">
        <v>213</v>
      </c>
      <c r="B2860" s="440" t="s">
        <v>88</v>
      </c>
      <c r="C2860" s="440" t="s">
        <v>830</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1450</v>
      </c>
      <c r="AR2860" s="97"/>
      <c r="AS2860" s="635"/>
      <c r="AT2860" s="636"/>
      <c r="AU2860" s="636"/>
      <c r="AV2860" s="636"/>
      <c r="AW2860" s="636"/>
      <c r="AX2860" s="8"/>
    </row>
    <row r="2861" spans="1:50" ht="14.1" hidden="1" customHeight="1" thickBot="1" x14ac:dyDescent="0.4">
      <c r="A2861" s="441" t="s">
        <v>213</v>
      </c>
      <c r="B2861" s="441" t="s">
        <v>88</v>
      </c>
      <c r="C2861" s="441" t="s">
        <v>830</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1450</v>
      </c>
      <c r="AR2861" s="97"/>
      <c r="AS2861" s="635"/>
      <c r="AT2861" s="636"/>
      <c r="AU2861" s="636"/>
      <c r="AV2861" s="636"/>
      <c r="AW2861" s="636"/>
      <c r="AX2861" s="8"/>
    </row>
    <row r="2862" spans="1:50" ht="14.1" hidden="1" customHeight="1" thickTop="1" x14ac:dyDescent="0.35">
      <c r="A2862" s="135" t="s">
        <v>213</v>
      </c>
      <c r="B2862" s="135" t="s">
        <v>210</v>
      </c>
      <c r="C2862" s="135" t="s">
        <v>526</v>
      </c>
      <c r="D2862" s="136" t="s">
        <v>4</v>
      </c>
      <c r="E2862" s="137">
        <v>60</v>
      </c>
      <c r="F2862" s="528">
        <v>1</v>
      </c>
      <c r="G2862" s="133">
        <v>0</v>
      </c>
      <c r="H2862" s="137">
        <v>0</v>
      </c>
      <c r="I2862" s="138" t="s">
        <v>1474</v>
      </c>
      <c r="J2862" s="138" t="s">
        <v>130</v>
      </c>
      <c r="K2862" s="462"/>
      <c r="L2862" s="139" t="s">
        <v>1367</v>
      </c>
      <c r="M2862" s="140" t="s">
        <v>59</v>
      </c>
      <c r="N2862" s="142"/>
      <c r="O2862" s="142"/>
      <c r="P2862" s="143"/>
      <c r="Q2862" s="142"/>
      <c r="R2862" s="142"/>
      <c r="S2862" s="142"/>
      <c r="T2862" s="144">
        <v>0</v>
      </c>
      <c r="U2862" s="142"/>
      <c r="V2862" s="142"/>
      <c r="W2862" s="142"/>
      <c r="X2862" s="142"/>
      <c r="Y2862" s="142"/>
      <c r="Z2862" s="143"/>
      <c r="AA2862" s="142"/>
      <c r="AB2862" s="142"/>
      <c r="AC2862" s="142"/>
      <c r="AD2862" s="142">
        <v>0</v>
      </c>
      <c r="AE2862" s="144">
        <v>0</v>
      </c>
      <c r="AF2862" s="142"/>
      <c r="AG2862" s="142"/>
      <c r="AH2862" s="142"/>
      <c r="AI2862" s="142"/>
      <c r="AJ2862" s="143"/>
      <c r="AK2862" s="142"/>
      <c r="AL2862" s="142"/>
      <c r="AM2862" s="142"/>
      <c r="AN2862" s="142"/>
      <c r="AO2862" s="142"/>
      <c r="AP2862" s="144">
        <v>0</v>
      </c>
      <c r="AQ2862" s="186">
        <v>0</v>
      </c>
      <c r="AR2862" s="96">
        <v>1</v>
      </c>
      <c r="AS2862" s="635"/>
      <c r="AT2862" s="636"/>
      <c r="AU2862" s="636"/>
      <c r="AV2862" s="636"/>
      <c r="AW2862" s="636"/>
      <c r="AX2862" s="8"/>
    </row>
    <row r="2863" spans="1:50" ht="14.1" hidden="1" customHeight="1" x14ac:dyDescent="0.35">
      <c r="A2863" s="440" t="s">
        <v>213</v>
      </c>
      <c r="B2863" s="440" t="s">
        <v>210</v>
      </c>
      <c r="C2863" s="440" t="s">
        <v>526</v>
      </c>
      <c r="D2863" s="440" t="s">
        <v>4</v>
      </c>
      <c r="E2863" s="147"/>
      <c r="F2863" s="525"/>
      <c r="G2863" s="148"/>
      <c r="H2863" s="147"/>
      <c r="I2863" s="145"/>
      <c r="J2863" s="145"/>
      <c r="K2863" s="460"/>
      <c r="L2863" s="146" t="s">
        <v>130</v>
      </c>
      <c r="M2863" s="149" t="s">
        <v>20</v>
      </c>
      <c r="N2863" s="151"/>
      <c r="O2863" s="151"/>
      <c r="P2863" s="152"/>
      <c r="Q2863" s="151"/>
      <c r="R2863" s="151"/>
      <c r="S2863" s="151"/>
      <c r="T2863" s="153"/>
      <c r="U2863" s="151">
        <v>0</v>
      </c>
      <c r="V2863" s="151">
        <v>0</v>
      </c>
      <c r="W2863" s="151">
        <v>0</v>
      </c>
      <c r="X2863" s="151">
        <v>0</v>
      </c>
      <c r="Y2863" s="151">
        <v>0</v>
      </c>
      <c r="Z2863" s="152"/>
      <c r="AA2863" s="151">
        <v>0</v>
      </c>
      <c r="AB2863" s="151">
        <v>0</v>
      </c>
      <c r="AC2863" s="151">
        <v>0</v>
      </c>
      <c r="AD2863" s="151">
        <v>0</v>
      </c>
      <c r="AE2863" s="153"/>
      <c r="AF2863" s="151">
        <v>0</v>
      </c>
      <c r="AG2863" s="151">
        <v>0</v>
      </c>
      <c r="AH2863" s="151">
        <v>0</v>
      </c>
      <c r="AI2863" s="151">
        <v>0</v>
      </c>
      <c r="AJ2863" s="152"/>
      <c r="AK2863" s="151">
        <v>0</v>
      </c>
      <c r="AL2863" s="151">
        <v>0</v>
      </c>
      <c r="AM2863" s="151">
        <v>0</v>
      </c>
      <c r="AN2863" s="151">
        <v>0</v>
      </c>
      <c r="AO2863" s="154">
        <v>0</v>
      </c>
      <c r="AP2863" s="153"/>
      <c r="AQ2863" s="451"/>
      <c r="AR2863" s="97"/>
      <c r="AS2863" s="635"/>
      <c r="AT2863" s="636"/>
      <c r="AU2863" s="636"/>
      <c r="AV2863" s="636"/>
      <c r="AW2863" s="636"/>
      <c r="AX2863" s="8"/>
    </row>
    <row r="2864" spans="1:50" ht="14.1" hidden="1" customHeight="1" x14ac:dyDescent="0.35">
      <c r="A2864" s="440" t="s">
        <v>213</v>
      </c>
      <c r="B2864" s="440" t="s">
        <v>210</v>
      </c>
      <c r="C2864" s="440" t="s">
        <v>526</v>
      </c>
      <c r="D2864" s="440" t="s">
        <v>4</v>
      </c>
      <c r="E2864" s="147"/>
      <c r="F2864" s="525"/>
      <c r="G2864" s="148"/>
      <c r="H2864" s="147"/>
      <c r="I2864" s="145"/>
      <c r="J2864" s="145"/>
      <c r="K2864" s="460"/>
      <c r="L2864" s="155" t="s">
        <v>1367</v>
      </c>
      <c r="M2864" s="149" t="s">
        <v>61</v>
      </c>
      <c r="N2864" s="151"/>
      <c r="O2864" s="151"/>
      <c r="P2864" s="152"/>
      <c r="Q2864" s="151"/>
      <c r="R2864" s="151"/>
      <c r="S2864" s="151"/>
      <c r="T2864" s="156"/>
      <c r="U2864" s="151">
        <v>0</v>
      </c>
      <c r="V2864" s="151">
        <v>0</v>
      </c>
      <c r="W2864" s="151">
        <v>0</v>
      </c>
      <c r="X2864" s="151">
        <v>0</v>
      </c>
      <c r="Y2864" s="151">
        <v>0</v>
      </c>
      <c r="Z2864" s="152"/>
      <c r="AA2864" s="151">
        <v>0</v>
      </c>
      <c r="AB2864" s="151">
        <v>0</v>
      </c>
      <c r="AC2864" s="151">
        <v>0</v>
      </c>
      <c r="AD2864" s="151">
        <v>0</v>
      </c>
      <c r="AE2864" s="156"/>
      <c r="AF2864" s="151">
        <v>0</v>
      </c>
      <c r="AG2864" s="151">
        <v>0</v>
      </c>
      <c r="AH2864" s="151">
        <v>0</v>
      </c>
      <c r="AI2864" s="151">
        <v>0</v>
      </c>
      <c r="AJ2864" s="152"/>
      <c r="AK2864" s="151">
        <v>0</v>
      </c>
      <c r="AL2864" s="151">
        <v>0</v>
      </c>
      <c r="AM2864" s="151">
        <v>0</v>
      </c>
      <c r="AN2864" s="151">
        <v>0</v>
      </c>
      <c r="AO2864" s="154">
        <v>0</v>
      </c>
      <c r="AP2864" s="156"/>
      <c r="AQ2864" s="452" t="s">
        <v>1450</v>
      </c>
      <c r="AR2864" s="97"/>
      <c r="AS2864" s="635"/>
      <c r="AT2864" s="636"/>
      <c r="AU2864" s="636"/>
      <c r="AV2864" s="636"/>
      <c r="AW2864" s="636"/>
      <c r="AX2864" s="8"/>
    </row>
    <row r="2865" spans="1:50" ht="14.1" hidden="1" customHeight="1" x14ac:dyDescent="0.35">
      <c r="A2865" s="130" t="s">
        <v>213</v>
      </c>
      <c r="B2865" s="130" t="s">
        <v>210</v>
      </c>
      <c r="C2865" s="130" t="s">
        <v>526</v>
      </c>
      <c r="D2865" s="131" t="s">
        <v>6</v>
      </c>
      <c r="E2865" s="132">
        <v>32</v>
      </c>
      <c r="F2865" s="526">
        <v>0.53333333333333333</v>
      </c>
      <c r="G2865" s="133">
        <v>0</v>
      </c>
      <c r="H2865" s="132">
        <v>0</v>
      </c>
      <c r="I2865" s="134" t="s">
        <v>306</v>
      </c>
      <c r="J2865" s="134" t="s">
        <v>1505</v>
      </c>
      <c r="K2865" s="458" t="s">
        <v>799</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v>0</v>
      </c>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210</v>
      </c>
      <c r="C2866" s="440" t="s">
        <v>526</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1450</v>
      </c>
      <c r="AR2866" s="97"/>
      <c r="AS2866" s="635"/>
      <c r="AT2866" s="636"/>
      <c r="AU2866" s="636"/>
      <c r="AV2866" s="636"/>
      <c r="AW2866" s="636"/>
      <c r="AX2866" s="8"/>
    </row>
    <row r="2867" spans="1:50" ht="14.1" hidden="1" customHeight="1" thickBot="1" x14ac:dyDescent="0.4">
      <c r="A2867" s="441" t="s">
        <v>213</v>
      </c>
      <c r="B2867" s="441" t="s">
        <v>210</v>
      </c>
      <c r="C2867" s="441" t="s">
        <v>526</v>
      </c>
      <c r="D2867" s="441" t="s">
        <v>6</v>
      </c>
      <c r="E2867" s="168"/>
      <c r="F2867" s="527"/>
      <c r="G2867" s="169"/>
      <c r="H2867" s="168"/>
      <c r="I2867" s="166"/>
      <c r="J2867" s="166"/>
      <c r="K2867" s="461"/>
      <c r="L2867" s="170"/>
      <c r="M2867" s="171"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1450</v>
      </c>
      <c r="AR2867" s="97"/>
      <c r="AS2867" s="635"/>
      <c r="AT2867" s="636"/>
      <c r="AU2867" s="636"/>
      <c r="AV2867" s="636"/>
      <c r="AW2867" s="636"/>
      <c r="AX2867" s="8"/>
    </row>
    <row r="2868" spans="1:50" ht="14.1" customHeight="1" thickTop="1" x14ac:dyDescent="0.35">
      <c r="A2868" s="135" t="s">
        <v>213</v>
      </c>
      <c r="B2868" s="135" t="s">
        <v>89</v>
      </c>
      <c r="C2868" s="135" t="s">
        <v>385</v>
      </c>
      <c r="D2868" s="136" t="s">
        <v>4</v>
      </c>
      <c r="E2868" s="137">
        <v>168</v>
      </c>
      <c r="F2868" s="528">
        <v>2.8</v>
      </c>
      <c r="G2868" s="133">
        <v>200</v>
      </c>
      <c r="H2868" s="137">
        <v>0</v>
      </c>
      <c r="I2868" s="138" t="s">
        <v>861</v>
      </c>
      <c r="J2868" s="138" t="s">
        <v>801</v>
      </c>
      <c r="K2868" s="462"/>
      <c r="L2868" s="139" t="s">
        <v>1365</v>
      </c>
      <c r="M2868" s="140" t="s">
        <v>59</v>
      </c>
      <c r="N2868" s="142"/>
      <c r="O2868" s="142"/>
      <c r="P2868" s="143"/>
      <c r="Q2868" s="142"/>
      <c r="R2868" s="142"/>
      <c r="S2868" s="142"/>
      <c r="T2868" s="144">
        <v>0</v>
      </c>
      <c r="U2868" s="142"/>
      <c r="V2868" s="142"/>
      <c r="W2868" s="142"/>
      <c r="X2868" s="142"/>
      <c r="Y2868" s="142"/>
      <c r="Z2868" s="143"/>
      <c r="AA2868" s="142"/>
      <c r="AB2868" s="142"/>
      <c r="AC2868" s="142"/>
      <c r="AD2868" s="142"/>
      <c r="AE2868" s="144">
        <v>0</v>
      </c>
      <c r="AF2868" s="142">
        <v>117.6</v>
      </c>
      <c r="AG2868" s="142">
        <v>82</v>
      </c>
      <c r="AH2868" s="142"/>
      <c r="AI2868" s="142"/>
      <c r="AJ2868" s="143"/>
      <c r="AK2868" s="142"/>
      <c r="AL2868" s="142"/>
      <c r="AM2868" s="142"/>
      <c r="AN2868" s="142"/>
      <c r="AO2868" s="142"/>
      <c r="AP2868" s="144">
        <v>200</v>
      </c>
      <c r="AQ2868" s="186">
        <v>200</v>
      </c>
      <c r="AR2868" s="96">
        <v>1</v>
      </c>
      <c r="AS2868" s="635"/>
      <c r="AT2868" s="636"/>
      <c r="AU2868" s="636"/>
      <c r="AV2868" s="636"/>
      <c r="AW2868" s="636"/>
      <c r="AX2868" s="8"/>
    </row>
    <row r="2869" spans="1:50" ht="14.1" hidden="1" customHeight="1" x14ac:dyDescent="0.35">
      <c r="A2869" s="440" t="s">
        <v>213</v>
      </c>
      <c r="B2869" s="440" t="s">
        <v>89</v>
      </c>
      <c r="C2869" s="440" t="s">
        <v>385</v>
      </c>
      <c r="D2869" s="440" t="s">
        <v>4</v>
      </c>
      <c r="E2869" s="147"/>
      <c r="F2869" s="525"/>
      <c r="G2869" s="148"/>
      <c r="H2869" s="147"/>
      <c r="I2869" s="145"/>
      <c r="J2869" s="145"/>
      <c r="K2869" s="460"/>
      <c r="L2869" s="146" t="s">
        <v>801</v>
      </c>
      <c r="M2869" s="149" t="s">
        <v>801</v>
      </c>
      <c r="N2869" s="151"/>
      <c r="O2869" s="151"/>
      <c r="P2869" s="152"/>
      <c r="Q2869" s="151"/>
      <c r="R2869" s="151"/>
      <c r="S2869" s="151"/>
      <c r="T2869" s="153"/>
      <c r="U2869" s="151">
        <v>0</v>
      </c>
      <c r="V2869" s="151">
        <v>0</v>
      </c>
      <c r="W2869" s="151">
        <v>0</v>
      </c>
      <c r="X2869" s="151">
        <v>0</v>
      </c>
      <c r="Y2869" s="151">
        <v>0</v>
      </c>
      <c r="Z2869" s="152"/>
      <c r="AA2869" s="151">
        <v>0</v>
      </c>
      <c r="AB2869" s="151">
        <v>0</v>
      </c>
      <c r="AC2869" s="151">
        <v>0</v>
      </c>
      <c r="AD2869" s="151">
        <v>0</v>
      </c>
      <c r="AE2869" s="153"/>
      <c r="AF2869" s="151">
        <v>0</v>
      </c>
      <c r="AG2869" s="151">
        <v>0</v>
      </c>
      <c r="AH2869" s="151">
        <v>0</v>
      </c>
      <c r="AI2869" s="151">
        <v>0</v>
      </c>
      <c r="AJ2869" s="152"/>
      <c r="AK2869" s="151">
        <v>0</v>
      </c>
      <c r="AL2869" s="151">
        <v>0</v>
      </c>
      <c r="AM2869" s="151">
        <v>0</v>
      </c>
      <c r="AN2869" s="151">
        <v>0</v>
      </c>
      <c r="AO2869" s="154">
        <v>0</v>
      </c>
      <c r="AP2869" s="153"/>
      <c r="AQ2869" s="451"/>
      <c r="AR2869" s="97"/>
      <c r="AS2869" s="635"/>
      <c r="AT2869" s="636"/>
      <c r="AU2869" s="636"/>
      <c r="AV2869" s="636"/>
      <c r="AW2869" s="636"/>
      <c r="AX2869" s="8"/>
    </row>
    <row r="2870" spans="1:50" ht="14.1" customHeight="1" x14ac:dyDescent="0.35">
      <c r="A2870" s="440" t="s">
        <v>213</v>
      </c>
      <c r="B2870" s="440" t="s">
        <v>89</v>
      </c>
      <c r="C2870" s="440" t="s">
        <v>385</v>
      </c>
      <c r="D2870" s="440" t="s">
        <v>4</v>
      </c>
      <c r="E2870" s="147"/>
      <c r="F2870" s="525"/>
      <c r="G2870" s="148"/>
      <c r="H2870" s="147"/>
      <c r="I2870" s="145"/>
      <c r="J2870" s="145"/>
      <c r="K2870" s="460"/>
      <c r="L2870" s="155" t="s">
        <v>1365</v>
      </c>
      <c r="M2870" s="149" t="s">
        <v>61</v>
      </c>
      <c r="N2870" s="151"/>
      <c r="O2870" s="151"/>
      <c r="P2870" s="152"/>
      <c r="Q2870" s="151"/>
      <c r="R2870" s="151"/>
      <c r="S2870" s="151"/>
      <c r="T2870" s="156"/>
      <c r="U2870" s="151">
        <v>0</v>
      </c>
      <c r="V2870" s="151">
        <v>0</v>
      </c>
      <c r="W2870" s="151">
        <v>0</v>
      </c>
      <c r="X2870" s="151">
        <v>0</v>
      </c>
      <c r="Y2870" s="151">
        <v>0</v>
      </c>
      <c r="Z2870" s="152"/>
      <c r="AA2870" s="151">
        <v>0</v>
      </c>
      <c r="AB2870" s="151">
        <v>0</v>
      </c>
      <c r="AC2870" s="151">
        <v>0</v>
      </c>
      <c r="AD2870" s="151">
        <v>0</v>
      </c>
      <c r="AE2870" s="156"/>
      <c r="AF2870" s="151">
        <v>1</v>
      </c>
      <c r="AG2870" s="151">
        <v>1</v>
      </c>
      <c r="AH2870" s="151">
        <v>0</v>
      </c>
      <c r="AI2870" s="151">
        <v>0</v>
      </c>
      <c r="AJ2870" s="152"/>
      <c r="AK2870" s="151">
        <v>0</v>
      </c>
      <c r="AL2870" s="151">
        <v>0</v>
      </c>
      <c r="AM2870" s="151">
        <v>0</v>
      </c>
      <c r="AN2870" s="151">
        <v>0</v>
      </c>
      <c r="AO2870" s="154">
        <v>0</v>
      </c>
      <c r="AP2870" s="156"/>
      <c r="AQ2870" s="452" t="s">
        <v>1469</v>
      </c>
      <c r="AR2870" s="97"/>
      <c r="AS2870" s="635"/>
      <c r="AT2870" s="636"/>
      <c r="AU2870" s="636"/>
      <c r="AV2870" s="636"/>
      <c r="AW2870" s="636"/>
      <c r="AX2870" s="8"/>
    </row>
    <row r="2871" spans="1:50" ht="14.1" customHeight="1" x14ac:dyDescent="0.35">
      <c r="A2871" s="130" t="s">
        <v>213</v>
      </c>
      <c r="B2871" s="130" t="s">
        <v>89</v>
      </c>
      <c r="C2871" s="130" t="s">
        <v>385</v>
      </c>
      <c r="D2871" s="131" t="s">
        <v>6</v>
      </c>
      <c r="E2871" s="132">
        <v>100</v>
      </c>
      <c r="F2871" s="526">
        <v>1.6666666666666667</v>
      </c>
      <c r="G2871" s="133">
        <v>200</v>
      </c>
      <c r="H2871" s="132">
        <v>0</v>
      </c>
      <c r="I2871" s="134" t="s">
        <v>310</v>
      </c>
      <c r="J2871" s="134" t="s">
        <v>1505</v>
      </c>
      <c r="K2871" s="458" t="s">
        <v>799</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c r="AG2871" s="161">
        <v>17</v>
      </c>
      <c r="AH2871" s="161">
        <v>100</v>
      </c>
      <c r="AI2871" s="161">
        <v>83.333333333333343</v>
      </c>
      <c r="AJ2871" s="152"/>
      <c r="AK2871" s="161"/>
      <c r="AL2871" s="161"/>
      <c r="AM2871" s="161"/>
      <c r="AN2871" s="161"/>
      <c r="AO2871" s="161"/>
      <c r="AP2871" s="153">
        <v>200</v>
      </c>
      <c r="AQ2871" s="186">
        <v>200</v>
      </c>
      <c r="AR2871" s="96">
        <v>1</v>
      </c>
      <c r="AS2871" s="635">
        <v>45</v>
      </c>
      <c r="AT2871" s="636">
        <v>20</v>
      </c>
      <c r="AU2871" s="636"/>
      <c r="AV2871" s="636"/>
      <c r="AW2871" s="636"/>
      <c r="AX2871" s="8"/>
    </row>
    <row r="2872" spans="1:50" ht="14.1" hidden="1" customHeight="1" x14ac:dyDescent="0.35">
      <c r="A2872" s="440" t="s">
        <v>213</v>
      </c>
      <c r="B2872" s="440" t="s">
        <v>89</v>
      </c>
      <c r="C2872" s="440" t="s">
        <v>385</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s">
        <v>454</v>
      </c>
      <c r="AH2872" s="164" t="s">
        <v>454</v>
      </c>
      <c r="AI2872" s="164" t="s">
        <v>454</v>
      </c>
      <c r="AJ2872" s="162"/>
      <c r="AK2872" s="164" t="b">
        <v>0</v>
      </c>
      <c r="AL2872" s="164" t="b">
        <v>0</v>
      </c>
      <c r="AM2872" s="164" t="b">
        <v>0</v>
      </c>
      <c r="AN2872" s="164" t="b">
        <v>0</v>
      </c>
      <c r="AO2872" s="191" t="b">
        <v>0</v>
      </c>
      <c r="AP2872" s="165"/>
      <c r="AQ2872" s="452" t="s">
        <v>1450</v>
      </c>
      <c r="AR2872" s="97"/>
      <c r="AS2872" s="635"/>
      <c r="AT2872" s="636"/>
      <c r="AU2872" s="636"/>
      <c r="AV2872" s="636"/>
      <c r="AW2872" s="636"/>
      <c r="AX2872" s="8"/>
    </row>
    <row r="2873" spans="1:50" ht="14.1" customHeight="1" thickBot="1" x14ac:dyDescent="0.4">
      <c r="A2873" s="441" t="s">
        <v>213</v>
      </c>
      <c r="B2873" s="441" t="s">
        <v>89</v>
      </c>
      <c r="C2873" s="441" t="s">
        <v>385</v>
      </c>
      <c r="D2873" s="441" t="s">
        <v>6</v>
      </c>
      <c r="E2873" s="168"/>
      <c r="F2873" s="527"/>
      <c r="G2873" s="169"/>
      <c r="H2873" s="168"/>
      <c r="I2873" s="166"/>
      <c r="J2873" s="166"/>
      <c r="K2873" s="461"/>
      <c r="L2873" s="170"/>
      <c r="M2873" s="171"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2</v>
      </c>
      <c r="AH2873" s="173">
        <v>2</v>
      </c>
      <c r="AI2873" s="173">
        <v>2</v>
      </c>
      <c r="AJ2873" s="174"/>
      <c r="AK2873" s="173">
        <v>0</v>
      </c>
      <c r="AL2873" s="173">
        <v>0</v>
      </c>
      <c r="AM2873" s="173">
        <v>0</v>
      </c>
      <c r="AN2873" s="173">
        <v>0</v>
      </c>
      <c r="AO2873" s="190">
        <v>0</v>
      </c>
      <c r="AP2873" s="175"/>
      <c r="AQ2873" s="452" t="s">
        <v>1469</v>
      </c>
      <c r="AR2873" s="97"/>
      <c r="AS2873" s="635"/>
      <c r="AT2873" s="636"/>
      <c r="AU2873" s="636"/>
      <c r="AV2873" s="636"/>
      <c r="AW2873" s="636"/>
      <c r="AX2873" s="8"/>
    </row>
    <row r="2874" spans="1:50" ht="14.1" hidden="1" customHeight="1" thickTop="1" x14ac:dyDescent="0.35">
      <c r="A2874" s="135" t="s">
        <v>213</v>
      </c>
      <c r="B2874" s="135" t="s">
        <v>135</v>
      </c>
      <c r="C2874" s="135" t="s">
        <v>544</v>
      </c>
      <c r="D2874" s="136" t="s">
        <v>4</v>
      </c>
      <c r="E2874" s="137">
        <v>135</v>
      </c>
      <c r="F2874" s="528">
        <v>2.25</v>
      </c>
      <c r="G2874" s="133">
        <v>0</v>
      </c>
      <c r="H2874" s="137">
        <v>0</v>
      </c>
      <c r="I2874" s="138" t="s">
        <v>862</v>
      </c>
      <c r="J2874" s="138" t="s">
        <v>130</v>
      </c>
      <c r="K2874" s="462"/>
      <c r="L2874" s="139" t="s">
        <v>1366</v>
      </c>
      <c r="M2874" s="140" t="s">
        <v>59</v>
      </c>
      <c r="N2874" s="142"/>
      <c r="O2874" s="142"/>
      <c r="P2874" s="143"/>
      <c r="Q2874" s="142"/>
      <c r="R2874" s="142"/>
      <c r="S2874" s="142"/>
      <c r="T2874" s="144">
        <v>0</v>
      </c>
      <c r="U2874" s="142">
        <v>0</v>
      </c>
      <c r="V2874" s="142"/>
      <c r="W2874" s="142"/>
      <c r="X2874" s="142"/>
      <c r="Y2874" s="142"/>
      <c r="Z2874" s="143"/>
      <c r="AA2874" s="142"/>
      <c r="AB2874" s="142"/>
      <c r="AC2874" s="142"/>
      <c r="AD2874" s="142"/>
      <c r="AE2874" s="144">
        <v>0</v>
      </c>
      <c r="AF2874" s="142"/>
      <c r="AG2874" s="142"/>
      <c r="AH2874" s="142"/>
      <c r="AI2874" s="142"/>
      <c r="AJ2874" s="143"/>
      <c r="AK2874" s="142"/>
      <c r="AL2874" s="142"/>
      <c r="AM2874" s="142"/>
      <c r="AN2874" s="142"/>
      <c r="AO2874" s="142"/>
      <c r="AP2874" s="144">
        <v>0</v>
      </c>
      <c r="AQ2874" s="186">
        <v>0</v>
      </c>
      <c r="AR2874" s="96">
        <v>1</v>
      </c>
      <c r="AS2874" s="635"/>
      <c r="AT2874" s="636"/>
      <c r="AU2874" s="636"/>
      <c r="AV2874" s="636"/>
      <c r="AW2874" s="636"/>
      <c r="AX2874" s="8"/>
    </row>
    <row r="2875" spans="1:50" ht="14.1" hidden="1" customHeight="1" x14ac:dyDescent="0.35">
      <c r="A2875" s="440" t="s">
        <v>213</v>
      </c>
      <c r="B2875" s="440" t="s">
        <v>135</v>
      </c>
      <c r="C2875" s="440" t="s">
        <v>544</v>
      </c>
      <c r="D2875" s="440" t="s">
        <v>4</v>
      </c>
      <c r="E2875" s="147"/>
      <c r="F2875" s="525"/>
      <c r="G2875" s="148"/>
      <c r="H2875" s="147"/>
      <c r="I2875" s="145"/>
      <c r="J2875" s="145"/>
      <c r="K2875" s="460"/>
      <c r="L2875" s="146" t="s">
        <v>130</v>
      </c>
      <c r="M2875" s="149" t="s">
        <v>20</v>
      </c>
      <c r="N2875" s="151"/>
      <c r="O2875" s="151"/>
      <c r="P2875" s="152"/>
      <c r="Q2875" s="151"/>
      <c r="R2875" s="151"/>
      <c r="S2875" s="151"/>
      <c r="T2875" s="153"/>
      <c r="U2875" s="151">
        <v>0</v>
      </c>
      <c r="V2875" s="151">
        <v>0</v>
      </c>
      <c r="W2875" s="151">
        <v>0</v>
      </c>
      <c r="X2875" s="151">
        <v>0</v>
      </c>
      <c r="Y2875" s="151">
        <v>0</v>
      </c>
      <c r="Z2875" s="152"/>
      <c r="AA2875" s="151">
        <v>0</v>
      </c>
      <c r="AB2875" s="151">
        <v>0</v>
      </c>
      <c r="AC2875" s="151">
        <v>0</v>
      </c>
      <c r="AD2875" s="151">
        <v>0</v>
      </c>
      <c r="AE2875" s="153"/>
      <c r="AF2875" s="151">
        <v>0</v>
      </c>
      <c r="AG2875" s="151">
        <v>0</v>
      </c>
      <c r="AH2875" s="151">
        <v>0</v>
      </c>
      <c r="AI2875" s="151">
        <v>0</v>
      </c>
      <c r="AJ2875" s="152"/>
      <c r="AK2875" s="151">
        <v>0</v>
      </c>
      <c r="AL2875" s="151">
        <v>0</v>
      </c>
      <c r="AM2875" s="151">
        <v>0</v>
      </c>
      <c r="AN2875" s="151">
        <v>0</v>
      </c>
      <c r="AO2875" s="154">
        <v>0</v>
      </c>
      <c r="AP2875" s="153"/>
      <c r="AQ2875" s="451"/>
      <c r="AR2875" s="97"/>
      <c r="AS2875" s="635"/>
      <c r="AT2875" s="636"/>
      <c r="AU2875" s="636"/>
      <c r="AV2875" s="636"/>
      <c r="AW2875" s="636"/>
      <c r="AX2875" s="8"/>
    </row>
    <row r="2876" spans="1:50" ht="14.1" hidden="1" customHeight="1" x14ac:dyDescent="0.35">
      <c r="A2876" s="440" t="s">
        <v>213</v>
      </c>
      <c r="B2876" s="440" t="s">
        <v>135</v>
      </c>
      <c r="C2876" s="440" t="s">
        <v>544</v>
      </c>
      <c r="D2876" s="440" t="s">
        <v>4</v>
      </c>
      <c r="E2876" s="147"/>
      <c r="F2876" s="525"/>
      <c r="G2876" s="148"/>
      <c r="H2876" s="147"/>
      <c r="I2876" s="145"/>
      <c r="J2876" s="145"/>
      <c r="K2876" s="460"/>
      <c r="L2876" s="155" t="s">
        <v>1366</v>
      </c>
      <c r="M2876" s="149" t="s">
        <v>61</v>
      </c>
      <c r="N2876" s="151"/>
      <c r="O2876" s="151"/>
      <c r="P2876" s="152"/>
      <c r="Q2876" s="151"/>
      <c r="R2876" s="151"/>
      <c r="S2876" s="151"/>
      <c r="T2876" s="156"/>
      <c r="U2876" s="151">
        <v>0</v>
      </c>
      <c r="V2876" s="151">
        <v>0</v>
      </c>
      <c r="W2876" s="151">
        <v>0</v>
      </c>
      <c r="X2876" s="151">
        <v>0</v>
      </c>
      <c r="Y2876" s="151">
        <v>0</v>
      </c>
      <c r="Z2876" s="152"/>
      <c r="AA2876" s="151">
        <v>0</v>
      </c>
      <c r="AB2876" s="151">
        <v>0</v>
      </c>
      <c r="AC2876" s="151">
        <v>0</v>
      </c>
      <c r="AD2876" s="151">
        <v>0</v>
      </c>
      <c r="AE2876" s="156"/>
      <c r="AF2876" s="151">
        <v>0</v>
      </c>
      <c r="AG2876" s="151">
        <v>0</v>
      </c>
      <c r="AH2876" s="151">
        <v>0</v>
      </c>
      <c r="AI2876" s="151">
        <v>0</v>
      </c>
      <c r="AJ2876" s="152"/>
      <c r="AK2876" s="151">
        <v>0</v>
      </c>
      <c r="AL2876" s="151">
        <v>0</v>
      </c>
      <c r="AM2876" s="151">
        <v>0</v>
      </c>
      <c r="AN2876" s="151">
        <v>0</v>
      </c>
      <c r="AO2876" s="154">
        <v>0</v>
      </c>
      <c r="AP2876" s="156"/>
      <c r="AQ2876" s="452" t="s">
        <v>1450</v>
      </c>
      <c r="AR2876" s="97"/>
      <c r="AS2876" s="635"/>
      <c r="AT2876" s="636"/>
      <c r="AU2876" s="636"/>
      <c r="AV2876" s="636"/>
      <c r="AW2876" s="636"/>
      <c r="AX2876" s="8"/>
    </row>
    <row r="2877" spans="1:50" ht="14.1" hidden="1" customHeight="1" x14ac:dyDescent="0.35">
      <c r="A2877" s="130" t="s">
        <v>213</v>
      </c>
      <c r="B2877" s="130" t="s">
        <v>135</v>
      </c>
      <c r="C2877" s="130" t="s">
        <v>544</v>
      </c>
      <c r="D2877" s="131" t="s">
        <v>6</v>
      </c>
      <c r="E2877" s="132">
        <v>54</v>
      </c>
      <c r="F2877" s="526">
        <v>0.9</v>
      </c>
      <c r="G2877" s="133">
        <v>0</v>
      </c>
      <c r="H2877" s="132">
        <v>0</v>
      </c>
      <c r="I2877" s="134" t="s">
        <v>307</v>
      </c>
      <c r="J2877" s="134" t="s">
        <v>1505</v>
      </c>
      <c r="K2877" s="458" t="s">
        <v>800</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135</v>
      </c>
      <c r="C2878" s="440" t="s">
        <v>544</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1450</v>
      </c>
      <c r="AR2878" s="97"/>
      <c r="AS2878" s="635"/>
      <c r="AT2878" s="636"/>
      <c r="AU2878" s="636"/>
      <c r="AV2878" s="636"/>
      <c r="AW2878" s="636"/>
      <c r="AX2878" s="8"/>
    </row>
    <row r="2879" spans="1:50" ht="14.1" hidden="1" customHeight="1" thickBot="1" x14ac:dyDescent="0.4">
      <c r="A2879" s="441" t="s">
        <v>213</v>
      </c>
      <c r="B2879" s="441" t="s">
        <v>135</v>
      </c>
      <c r="C2879" s="441" t="s">
        <v>544</v>
      </c>
      <c r="D2879" s="441" t="s">
        <v>6</v>
      </c>
      <c r="E2879" s="168"/>
      <c r="F2879" s="527"/>
      <c r="G2879" s="169"/>
      <c r="H2879" s="168"/>
      <c r="I2879" s="166"/>
      <c r="J2879" s="166"/>
      <c r="K2879" s="461"/>
      <c r="L2879" s="170"/>
      <c r="M2879" s="171" t="s">
        <v>61</v>
      </c>
      <c r="N2879" s="173"/>
      <c r="O2879" s="173"/>
      <c r="P2879" s="174"/>
      <c r="Q2879" s="173"/>
      <c r="R2879" s="173"/>
      <c r="S2879" s="173"/>
      <c r="T2879" s="175"/>
      <c r="U2879" s="173">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2" t="s">
        <v>1450</v>
      </c>
      <c r="AR2879" s="97"/>
      <c r="AS2879" s="635"/>
      <c r="AT2879" s="636"/>
      <c r="AU2879" s="636"/>
      <c r="AV2879" s="636"/>
      <c r="AW2879" s="636"/>
      <c r="AX2879" s="8"/>
    </row>
    <row r="2880" spans="1:50" ht="14.1" hidden="1" customHeight="1" thickTop="1" x14ac:dyDescent="0.35">
      <c r="A2880" s="135" t="s">
        <v>213</v>
      </c>
      <c r="B2880" s="135" t="s">
        <v>179</v>
      </c>
      <c r="C2880" s="135" t="s">
        <v>543</v>
      </c>
      <c r="D2880" s="136" t="s">
        <v>4</v>
      </c>
      <c r="E2880" s="137">
        <v>158</v>
      </c>
      <c r="F2880" s="528">
        <v>2.6333333333333333</v>
      </c>
      <c r="G2880" s="133">
        <v>0</v>
      </c>
      <c r="H2880" s="137">
        <v>0</v>
      </c>
      <c r="I2880" s="138" t="s">
        <v>456</v>
      </c>
      <c r="J2880" s="138" t="s">
        <v>130</v>
      </c>
      <c r="K2880" s="462"/>
      <c r="L2880" s="139" t="s">
        <v>1364</v>
      </c>
      <c r="M2880" s="140" t="s">
        <v>59</v>
      </c>
      <c r="N2880" s="142"/>
      <c r="O2880" s="142"/>
      <c r="P2880" s="143"/>
      <c r="Q2880" s="142"/>
      <c r="R2880" s="142"/>
      <c r="S2880" s="142"/>
      <c r="T2880" s="144">
        <v>0</v>
      </c>
      <c r="U2880" s="142"/>
      <c r="V2880" s="142"/>
      <c r="W2880" s="142"/>
      <c r="X2880" s="142"/>
      <c r="Y2880" s="142"/>
      <c r="Z2880" s="143"/>
      <c r="AA2880" s="142"/>
      <c r="AB2880" s="142"/>
      <c r="AC2880" s="142"/>
      <c r="AD2880" s="142">
        <v>0</v>
      </c>
      <c r="AE2880" s="144">
        <v>0</v>
      </c>
      <c r="AF2880" s="142"/>
      <c r="AG2880" s="142"/>
      <c r="AH2880" s="142"/>
      <c r="AI2880" s="142"/>
      <c r="AJ2880" s="143"/>
      <c r="AK2880" s="142"/>
      <c r="AL2880" s="142"/>
      <c r="AM2880" s="142"/>
      <c r="AN2880" s="142"/>
      <c r="AO2880" s="142"/>
      <c r="AP2880" s="144">
        <v>0</v>
      </c>
      <c r="AQ2880" s="186">
        <v>0</v>
      </c>
      <c r="AR2880" s="96">
        <v>1</v>
      </c>
      <c r="AS2880" s="635"/>
      <c r="AT2880" s="636"/>
      <c r="AU2880" s="636"/>
      <c r="AV2880" s="636"/>
      <c r="AW2880" s="636"/>
      <c r="AX2880" s="8"/>
    </row>
    <row r="2881" spans="1:50" ht="14.1" hidden="1" customHeight="1" x14ac:dyDescent="0.35">
      <c r="A2881" s="440" t="s">
        <v>213</v>
      </c>
      <c r="B2881" s="440" t="s">
        <v>179</v>
      </c>
      <c r="C2881" s="440" t="s">
        <v>543</v>
      </c>
      <c r="D2881" s="440" t="s">
        <v>4</v>
      </c>
      <c r="E2881" s="147"/>
      <c r="F2881" s="525"/>
      <c r="G2881" s="148"/>
      <c r="H2881" s="147"/>
      <c r="I2881" s="145"/>
      <c r="J2881" s="145"/>
      <c r="K2881" s="460"/>
      <c r="L2881" s="146" t="s">
        <v>130</v>
      </c>
      <c r="M2881" s="149" t="s">
        <v>20</v>
      </c>
      <c r="N2881" s="151"/>
      <c r="O2881" s="151"/>
      <c r="P2881" s="152"/>
      <c r="Q2881" s="151"/>
      <c r="R2881" s="151"/>
      <c r="S2881" s="151"/>
      <c r="T2881" s="153"/>
      <c r="U2881" s="151">
        <v>0</v>
      </c>
      <c r="V2881" s="151">
        <v>0</v>
      </c>
      <c r="W2881" s="151">
        <v>0</v>
      </c>
      <c r="X2881" s="151">
        <v>0</v>
      </c>
      <c r="Y2881" s="151">
        <v>0</v>
      </c>
      <c r="Z2881" s="152"/>
      <c r="AA2881" s="151">
        <v>0</v>
      </c>
      <c r="AB2881" s="151">
        <v>0</v>
      </c>
      <c r="AC2881" s="151">
        <v>0</v>
      </c>
      <c r="AD2881" s="151">
        <v>0</v>
      </c>
      <c r="AE2881" s="153"/>
      <c r="AF2881" s="151">
        <v>0</v>
      </c>
      <c r="AG2881" s="151">
        <v>0</v>
      </c>
      <c r="AH2881" s="151">
        <v>0</v>
      </c>
      <c r="AI2881" s="151">
        <v>0</v>
      </c>
      <c r="AJ2881" s="152"/>
      <c r="AK2881" s="151">
        <v>0</v>
      </c>
      <c r="AL2881" s="151">
        <v>0</v>
      </c>
      <c r="AM2881" s="151">
        <v>0</v>
      </c>
      <c r="AN2881" s="151">
        <v>0</v>
      </c>
      <c r="AO2881" s="154">
        <v>0</v>
      </c>
      <c r="AP2881" s="153"/>
      <c r="AQ2881" s="451"/>
      <c r="AR2881" s="97"/>
      <c r="AS2881" s="635"/>
      <c r="AT2881" s="636"/>
      <c r="AU2881" s="636"/>
      <c r="AV2881" s="636"/>
      <c r="AW2881" s="636"/>
      <c r="AX2881" s="8"/>
    </row>
    <row r="2882" spans="1:50" ht="14.1" hidden="1" customHeight="1" x14ac:dyDescent="0.35">
      <c r="A2882" s="440" t="s">
        <v>213</v>
      </c>
      <c r="B2882" s="440" t="s">
        <v>179</v>
      </c>
      <c r="C2882" s="440" t="s">
        <v>543</v>
      </c>
      <c r="D2882" s="440" t="s">
        <v>4</v>
      </c>
      <c r="E2882" s="147"/>
      <c r="F2882" s="525"/>
      <c r="G2882" s="148"/>
      <c r="H2882" s="147"/>
      <c r="I2882" s="145"/>
      <c r="J2882" s="145"/>
      <c r="K2882" s="460"/>
      <c r="L2882" s="155" t="s">
        <v>1364</v>
      </c>
      <c r="M2882" s="149" t="s">
        <v>61</v>
      </c>
      <c r="N2882" s="151"/>
      <c r="O2882" s="151"/>
      <c r="P2882" s="152"/>
      <c r="Q2882" s="151"/>
      <c r="R2882" s="151"/>
      <c r="S2882" s="151"/>
      <c r="T2882" s="156"/>
      <c r="U2882" s="151">
        <v>0</v>
      </c>
      <c r="V2882" s="151">
        <v>0</v>
      </c>
      <c r="W2882" s="151">
        <v>0</v>
      </c>
      <c r="X2882" s="151">
        <v>0</v>
      </c>
      <c r="Y2882" s="151">
        <v>0</v>
      </c>
      <c r="Z2882" s="152"/>
      <c r="AA2882" s="151">
        <v>0</v>
      </c>
      <c r="AB2882" s="151">
        <v>0</v>
      </c>
      <c r="AC2882" s="151">
        <v>0</v>
      </c>
      <c r="AD2882" s="151">
        <v>0</v>
      </c>
      <c r="AE2882" s="156"/>
      <c r="AF2882" s="151">
        <v>0</v>
      </c>
      <c r="AG2882" s="151">
        <v>0</v>
      </c>
      <c r="AH2882" s="151">
        <v>0</v>
      </c>
      <c r="AI2882" s="151">
        <v>0</v>
      </c>
      <c r="AJ2882" s="152"/>
      <c r="AK2882" s="151">
        <v>0</v>
      </c>
      <c r="AL2882" s="151">
        <v>0</v>
      </c>
      <c r="AM2882" s="151">
        <v>0</v>
      </c>
      <c r="AN2882" s="151">
        <v>0</v>
      </c>
      <c r="AO2882" s="154">
        <v>0</v>
      </c>
      <c r="AP2882" s="156"/>
      <c r="AQ2882" s="452" t="s">
        <v>1450</v>
      </c>
      <c r="AR2882" s="97"/>
      <c r="AS2882" s="635"/>
      <c r="AT2882" s="636"/>
      <c r="AU2882" s="636"/>
      <c r="AV2882" s="636"/>
      <c r="AW2882" s="636"/>
      <c r="AX2882" s="8"/>
    </row>
    <row r="2883" spans="1:50" ht="14.1" hidden="1" customHeight="1" x14ac:dyDescent="0.35">
      <c r="A2883" s="130" t="s">
        <v>213</v>
      </c>
      <c r="B2883" s="130" t="s">
        <v>179</v>
      </c>
      <c r="C2883" s="130" t="s">
        <v>543</v>
      </c>
      <c r="D2883" s="131" t="s">
        <v>6</v>
      </c>
      <c r="E2883" s="132">
        <v>23</v>
      </c>
      <c r="F2883" s="526">
        <v>0.38333333333333336</v>
      </c>
      <c r="G2883" s="133">
        <v>0</v>
      </c>
      <c r="H2883" s="132">
        <v>0</v>
      </c>
      <c r="I2883" s="134" t="s">
        <v>311</v>
      </c>
      <c r="J2883" s="134" t="s">
        <v>1505</v>
      </c>
      <c r="K2883" s="458" t="s">
        <v>800</v>
      </c>
      <c r="L2883" s="158"/>
      <c r="M2883" s="159" t="s">
        <v>59</v>
      </c>
      <c r="N2883" s="161"/>
      <c r="O2883" s="161"/>
      <c r="P2883" s="162"/>
      <c r="Q2883" s="161"/>
      <c r="R2883" s="161"/>
      <c r="S2883" s="161"/>
      <c r="T2883" s="153">
        <v>0</v>
      </c>
      <c r="U2883" s="161"/>
      <c r="V2883" s="161"/>
      <c r="W2883" s="161"/>
      <c r="X2883" s="161"/>
      <c r="Y2883" s="161"/>
      <c r="Z2883" s="162"/>
      <c r="AA2883" s="161"/>
      <c r="AB2883" s="161"/>
      <c r="AC2883" s="161"/>
      <c r="AD2883" s="161"/>
      <c r="AE2883" s="153">
        <v>0</v>
      </c>
      <c r="AF2883" s="161"/>
      <c r="AG2883" s="161">
        <v>0</v>
      </c>
      <c r="AH2883" s="161">
        <v>0</v>
      </c>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179</v>
      </c>
      <c r="C2884" s="440" t="s">
        <v>543</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1450</v>
      </c>
      <c r="AR2884" s="97"/>
      <c r="AS2884" s="635"/>
      <c r="AT2884" s="636"/>
      <c r="AU2884" s="636"/>
      <c r="AV2884" s="636"/>
      <c r="AW2884" s="636"/>
      <c r="AX2884" s="8"/>
    </row>
    <row r="2885" spans="1:50" ht="14.1" hidden="1" customHeight="1" thickBot="1" x14ac:dyDescent="0.4">
      <c r="A2885" s="441" t="s">
        <v>213</v>
      </c>
      <c r="B2885" s="441" t="s">
        <v>179</v>
      </c>
      <c r="C2885" s="441" t="s">
        <v>543</v>
      </c>
      <c r="D2885" s="441" t="s">
        <v>6</v>
      </c>
      <c r="E2885" s="168"/>
      <c r="F2885" s="527"/>
      <c r="G2885" s="169"/>
      <c r="H2885" s="168"/>
      <c r="I2885" s="166"/>
      <c r="J2885" s="166"/>
      <c r="K2885" s="461"/>
      <c r="L2885" s="170"/>
      <c r="M2885" s="171" t="s">
        <v>61</v>
      </c>
      <c r="N2885" s="173"/>
      <c r="O2885" s="173"/>
      <c r="P2885" s="174"/>
      <c r="Q2885" s="173"/>
      <c r="R2885" s="173"/>
      <c r="S2885" s="173"/>
      <c r="T2885" s="175"/>
      <c r="U2885" s="173">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2" t="s">
        <v>1450</v>
      </c>
      <c r="AR2885" s="97"/>
      <c r="AS2885" s="635"/>
      <c r="AT2885" s="636"/>
      <c r="AU2885" s="636"/>
      <c r="AV2885" s="636"/>
      <c r="AW2885" s="636"/>
      <c r="AX2885" s="8"/>
    </row>
    <row r="2886" spans="1:50" ht="14.1" hidden="1" customHeight="1" thickTop="1" x14ac:dyDescent="0.35">
      <c r="A2886" s="135" t="s">
        <v>213</v>
      </c>
      <c r="B2886" s="135" t="s">
        <v>90</v>
      </c>
      <c r="C2886" s="135" t="s">
        <v>296</v>
      </c>
      <c r="D2886" s="136" t="s">
        <v>4</v>
      </c>
      <c r="E2886" s="137">
        <v>403</v>
      </c>
      <c r="F2886" s="528">
        <v>6.7166666666666668</v>
      </c>
      <c r="G2886" s="133">
        <v>0</v>
      </c>
      <c r="H2886" s="137">
        <v>0</v>
      </c>
      <c r="I2886" s="138" t="s">
        <v>861</v>
      </c>
      <c r="J2886" s="138" t="s">
        <v>801</v>
      </c>
      <c r="K2886" s="462"/>
      <c r="L2886" s="139" t="s">
        <v>1367</v>
      </c>
      <c r="M2886" s="140" t="s">
        <v>59</v>
      </c>
      <c r="N2886" s="142"/>
      <c r="O2886" s="142"/>
      <c r="P2886" s="143"/>
      <c r="Q2886" s="142"/>
      <c r="R2886" s="142"/>
      <c r="S2886" s="142"/>
      <c r="T2886" s="144">
        <v>0</v>
      </c>
      <c r="U2886" s="142">
        <v>0</v>
      </c>
      <c r="V2886" s="142"/>
      <c r="W2886" s="142"/>
      <c r="X2886" s="142"/>
      <c r="Y2886" s="142"/>
      <c r="Z2886" s="143"/>
      <c r="AA2886" s="142"/>
      <c r="AB2886" s="142"/>
      <c r="AC2886" s="142"/>
      <c r="AD2886" s="142"/>
      <c r="AE2886" s="144">
        <v>0</v>
      </c>
      <c r="AF2886" s="142"/>
      <c r="AG2886" s="142"/>
      <c r="AH2886" s="142"/>
      <c r="AI2886" s="142"/>
      <c r="AJ2886" s="143"/>
      <c r="AK2886" s="142"/>
      <c r="AL2886" s="142"/>
      <c r="AM2886" s="142"/>
      <c r="AN2886" s="142"/>
      <c r="AO2886" s="142"/>
      <c r="AP2886" s="144">
        <v>0</v>
      </c>
      <c r="AQ2886" s="186">
        <v>0</v>
      </c>
      <c r="AR2886" s="96">
        <v>1</v>
      </c>
      <c r="AS2886" s="635"/>
      <c r="AT2886" s="636"/>
      <c r="AU2886" s="636"/>
      <c r="AV2886" s="636"/>
      <c r="AW2886" s="636"/>
      <c r="AX2886" s="8"/>
    </row>
    <row r="2887" spans="1:50" ht="14.1" hidden="1" customHeight="1" x14ac:dyDescent="0.35">
      <c r="A2887" s="440" t="s">
        <v>213</v>
      </c>
      <c r="B2887" s="440" t="s">
        <v>90</v>
      </c>
      <c r="C2887" s="440" t="s">
        <v>296</v>
      </c>
      <c r="D2887" s="440" t="s">
        <v>4</v>
      </c>
      <c r="E2887" s="147"/>
      <c r="F2887" s="525"/>
      <c r="G2887" s="148"/>
      <c r="H2887" s="147"/>
      <c r="I2887" s="145"/>
      <c r="J2887" s="145"/>
      <c r="K2887" s="460"/>
      <c r="L2887" s="146" t="s">
        <v>801</v>
      </c>
      <c r="M2887" s="149" t="s">
        <v>801</v>
      </c>
      <c r="N2887" s="151"/>
      <c r="O2887" s="151"/>
      <c r="P2887" s="152"/>
      <c r="Q2887" s="151"/>
      <c r="R2887" s="151"/>
      <c r="S2887" s="151"/>
      <c r="T2887" s="153"/>
      <c r="U2887" s="151">
        <v>0</v>
      </c>
      <c r="V2887" s="151">
        <v>0</v>
      </c>
      <c r="W2887" s="151">
        <v>0</v>
      </c>
      <c r="X2887" s="151">
        <v>0</v>
      </c>
      <c r="Y2887" s="151">
        <v>0</v>
      </c>
      <c r="Z2887" s="152"/>
      <c r="AA2887" s="151">
        <v>0</v>
      </c>
      <c r="AB2887" s="151">
        <v>0</v>
      </c>
      <c r="AC2887" s="151">
        <v>0</v>
      </c>
      <c r="AD2887" s="151">
        <v>0</v>
      </c>
      <c r="AE2887" s="153"/>
      <c r="AF2887" s="151">
        <v>0</v>
      </c>
      <c r="AG2887" s="151">
        <v>0</v>
      </c>
      <c r="AH2887" s="151">
        <v>0</v>
      </c>
      <c r="AI2887" s="151">
        <v>0</v>
      </c>
      <c r="AJ2887" s="152"/>
      <c r="AK2887" s="151">
        <v>0</v>
      </c>
      <c r="AL2887" s="151">
        <v>0</v>
      </c>
      <c r="AM2887" s="151">
        <v>0</v>
      </c>
      <c r="AN2887" s="151">
        <v>0</v>
      </c>
      <c r="AO2887" s="154">
        <v>0</v>
      </c>
      <c r="AP2887" s="153"/>
      <c r="AQ2887" s="451"/>
      <c r="AR2887" s="97"/>
      <c r="AS2887" s="635"/>
      <c r="AT2887" s="636"/>
      <c r="AU2887" s="636"/>
      <c r="AV2887" s="636"/>
      <c r="AW2887" s="636"/>
      <c r="AX2887" s="8"/>
    </row>
    <row r="2888" spans="1:50" ht="14.1" hidden="1" customHeight="1" x14ac:dyDescent="0.35">
      <c r="A2888" s="440" t="s">
        <v>213</v>
      </c>
      <c r="B2888" s="440" t="s">
        <v>90</v>
      </c>
      <c r="C2888" s="440" t="s">
        <v>296</v>
      </c>
      <c r="D2888" s="440" t="s">
        <v>4</v>
      </c>
      <c r="E2888" s="147"/>
      <c r="F2888" s="525"/>
      <c r="G2888" s="148"/>
      <c r="H2888" s="147"/>
      <c r="I2888" s="145"/>
      <c r="J2888" s="145"/>
      <c r="K2888" s="460"/>
      <c r="L2888" s="155" t="s">
        <v>1367</v>
      </c>
      <c r="M2888" s="149" t="s">
        <v>61</v>
      </c>
      <c r="N2888" s="151"/>
      <c r="O2888" s="151"/>
      <c r="P2888" s="152"/>
      <c r="Q2888" s="151"/>
      <c r="R2888" s="151"/>
      <c r="S2888" s="151"/>
      <c r="T2888" s="156"/>
      <c r="U2888" s="151">
        <v>0</v>
      </c>
      <c r="V2888" s="151">
        <v>0</v>
      </c>
      <c r="W2888" s="151">
        <v>0</v>
      </c>
      <c r="X2888" s="151">
        <v>0</v>
      </c>
      <c r="Y2888" s="151">
        <v>0</v>
      </c>
      <c r="Z2888" s="152"/>
      <c r="AA2888" s="151">
        <v>0</v>
      </c>
      <c r="AB2888" s="151">
        <v>0</v>
      </c>
      <c r="AC2888" s="151">
        <v>0</v>
      </c>
      <c r="AD2888" s="151">
        <v>0</v>
      </c>
      <c r="AE2888" s="156"/>
      <c r="AF2888" s="151">
        <v>0</v>
      </c>
      <c r="AG2888" s="151">
        <v>0</v>
      </c>
      <c r="AH2888" s="151">
        <v>0</v>
      </c>
      <c r="AI2888" s="151">
        <v>0</v>
      </c>
      <c r="AJ2888" s="152"/>
      <c r="AK2888" s="151">
        <v>0</v>
      </c>
      <c r="AL2888" s="151">
        <v>0</v>
      </c>
      <c r="AM2888" s="151">
        <v>0</v>
      </c>
      <c r="AN2888" s="151">
        <v>0</v>
      </c>
      <c r="AO2888" s="154">
        <v>0</v>
      </c>
      <c r="AP2888" s="156"/>
      <c r="AQ2888" s="452" t="s">
        <v>1450</v>
      </c>
      <c r="AR2888" s="97"/>
      <c r="AS2888" s="635"/>
      <c r="AT2888" s="636"/>
      <c r="AU2888" s="636"/>
      <c r="AV2888" s="636"/>
      <c r="AW2888" s="636"/>
      <c r="AX2888" s="8"/>
    </row>
    <row r="2889" spans="1:50" ht="14.1" hidden="1" customHeight="1" x14ac:dyDescent="0.35">
      <c r="A2889" s="130" t="s">
        <v>213</v>
      </c>
      <c r="B2889" s="130" t="s">
        <v>90</v>
      </c>
      <c r="C2889" s="130" t="s">
        <v>296</v>
      </c>
      <c r="D2889" s="131" t="s">
        <v>6</v>
      </c>
      <c r="E2889" s="132">
        <v>100</v>
      </c>
      <c r="F2889" s="526">
        <v>1.6666666666666667</v>
      </c>
      <c r="G2889" s="133">
        <v>0</v>
      </c>
      <c r="H2889" s="132">
        <v>0</v>
      </c>
      <c r="I2889" s="558" t="s">
        <v>236</v>
      </c>
      <c r="J2889" s="134" t="s">
        <v>1505</v>
      </c>
      <c r="K2889" s="458" t="s">
        <v>799</v>
      </c>
      <c r="L2889" s="158"/>
      <c r="M2889" s="159" t="s">
        <v>59</v>
      </c>
      <c r="N2889" s="161"/>
      <c r="O2889" s="161"/>
      <c r="P2889" s="162"/>
      <c r="Q2889" s="161"/>
      <c r="R2889" s="161"/>
      <c r="S2889" s="161"/>
      <c r="T2889" s="153">
        <v>0</v>
      </c>
      <c r="U2889" s="161"/>
      <c r="V2889" s="161"/>
      <c r="W2889" s="161"/>
      <c r="X2889" s="161"/>
      <c r="Y2889" s="161">
        <v>0</v>
      </c>
      <c r="Z2889" s="162"/>
      <c r="AA2889" s="161">
        <v>0</v>
      </c>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90</v>
      </c>
      <c r="C2890" s="440" t="s">
        <v>296</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1450</v>
      </c>
      <c r="AR2890" s="97"/>
      <c r="AS2890" s="635"/>
      <c r="AT2890" s="636"/>
      <c r="AU2890" s="636"/>
      <c r="AV2890" s="636"/>
      <c r="AW2890" s="636"/>
      <c r="AX2890" s="8"/>
    </row>
    <row r="2891" spans="1:50" ht="14.1" hidden="1" customHeight="1" thickBot="1" x14ac:dyDescent="0.4">
      <c r="A2891" s="441" t="s">
        <v>213</v>
      </c>
      <c r="B2891" s="441" t="s">
        <v>90</v>
      </c>
      <c r="C2891" s="441" t="s">
        <v>296</v>
      </c>
      <c r="D2891" s="441" t="s">
        <v>6</v>
      </c>
      <c r="E2891" s="168"/>
      <c r="F2891" s="527"/>
      <c r="G2891" s="169"/>
      <c r="H2891" s="168"/>
      <c r="I2891" s="166"/>
      <c r="J2891" s="166"/>
      <c r="K2891" s="461"/>
      <c r="L2891" s="170"/>
      <c r="M2891" s="171" t="s">
        <v>61</v>
      </c>
      <c r="N2891" s="173"/>
      <c r="O2891" s="173"/>
      <c r="P2891" s="174"/>
      <c r="Q2891" s="173"/>
      <c r="R2891" s="173"/>
      <c r="S2891" s="173"/>
      <c r="T2891" s="175"/>
      <c r="U2891" s="173">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2" t="s">
        <v>1450</v>
      </c>
      <c r="AR2891" s="97"/>
      <c r="AS2891" s="635"/>
      <c r="AT2891" s="636"/>
      <c r="AU2891" s="636"/>
      <c r="AV2891" s="636"/>
      <c r="AW2891" s="636"/>
      <c r="AX2891" s="8"/>
    </row>
    <row r="2892" spans="1:50" ht="14.1" hidden="1" customHeight="1" thickTop="1" x14ac:dyDescent="0.35">
      <c r="A2892" s="130" t="e">
        <v>#N/A</v>
      </c>
      <c r="B2892" s="130" t="s">
        <v>703</v>
      </c>
      <c r="C2892" s="130" t="e">
        <v>#N/A</v>
      </c>
      <c r="D2892" s="131" t="s">
        <v>6</v>
      </c>
      <c r="E2892" s="132">
        <v>8</v>
      </c>
      <c r="F2892" s="526">
        <v>0.13333333333333333</v>
      </c>
      <c r="G2892" s="133">
        <v>0</v>
      </c>
      <c r="H2892" s="132">
        <v>0</v>
      </c>
      <c r="I2892" s="134" t="s">
        <v>312</v>
      </c>
      <c r="J2892" s="134" t="s">
        <v>1515</v>
      </c>
      <c r="K2892" s="458" t="s">
        <v>799</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e">
        <v>#N/A</v>
      </c>
      <c r="B2893" s="440" t="s">
        <v>703</v>
      </c>
      <c r="C2893" s="440" t="e">
        <v>#N/A</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1450</v>
      </c>
      <c r="AR2893" s="97"/>
      <c r="AS2893" s="635"/>
      <c r="AT2893" s="636"/>
      <c r="AU2893" s="636"/>
      <c r="AV2893" s="636"/>
      <c r="AW2893" s="636"/>
      <c r="AX2893" s="8"/>
    </row>
    <row r="2894" spans="1:50" ht="14.1" hidden="1" customHeight="1" thickBot="1" x14ac:dyDescent="0.4">
      <c r="A2894" s="441" t="e">
        <v>#N/A</v>
      </c>
      <c r="B2894" s="441" t="s">
        <v>703</v>
      </c>
      <c r="C2894" s="441" t="e">
        <v>#N/A</v>
      </c>
      <c r="D2894" s="441" t="s">
        <v>6</v>
      </c>
      <c r="E2894" s="168"/>
      <c r="F2894" s="527"/>
      <c r="G2894" s="169"/>
      <c r="H2894" s="168"/>
      <c r="I2894" s="166"/>
      <c r="J2894" s="166"/>
      <c r="K2894" s="461"/>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1450</v>
      </c>
      <c r="AR2894" s="97"/>
      <c r="AS2894" s="635"/>
      <c r="AT2894" s="636"/>
      <c r="AU2894" s="636"/>
      <c r="AV2894" s="636"/>
      <c r="AW2894" s="636"/>
      <c r="AX2894" s="8"/>
    </row>
    <row r="2895" spans="1:50" ht="14.1" hidden="1" customHeight="1" thickTop="1" x14ac:dyDescent="0.35">
      <c r="A2895" s="223" t="e">
        <v>#N/A</v>
      </c>
      <c r="B2895" s="223" t="s">
        <v>704</v>
      </c>
      <c r="C2895" s="223" t="e">
        <v>#N/A</v>
      </c>
      <c r="D2895" s="224" t="s">
        <v>6</v>
      </c>
      <c r="E2895" s="225">
        <v>116</v>
      </c>
      <c r="F2895" s="535">
        <v>1.9333333333333333</v>
      </c>
      <c r="G2895" s="133">
        <v>0</v>
      </c>
      <c r="H2895" s="225">
        <v>0</v>
      </c>
      <c r="I2895" s="482"/>
      <c r="J2895" s="227"/>
      <c r="K2895" s="467"/>
      <c r="L2895" s="228"/>
      <c r="M2895" s="227" t="s">
        <v>59</v>
      </c>
      <c r="N2895" s="229"/>
      <c r="O2895" s="229"/>
      <c r="P2895" s="162"/>
      <c r="Q2895" s="229"/>
      <c r="R2895" s="229"/>
      <c r="S2895" s="229"/>
      <c r="T2895" s="153">
        <v>0</v>
      </c>
      <c r="U2895" s="160" t="s">
        <v>172</v>
      </c>
      <c r="V2895" s="229">
        <v>0</v>
      </c>
      <c r="W2895" s="229"/>
      <c r="X2895" s="229"/>
      <c r="Y2895" s="229"/>
      <c r="Z2895" s="162"/>
      <c r="AA2895" s="229"/>
      <c r="AB2895" s="229"/>
      <c r="AC2895" s="229"/>
      <c r="AD2895" s="229"/>
      <c r="AE2895" s="153">
        <v>0</v>
      </c>
      <c r="AF2895" s="229"/>
      <c r="AG2895" s="229"/>
      <c r="AH2895" s="229"/>
      <c r="AI2895" s="229"/>
      <c r="AJ2895" s="162"/>
      <c r="AK2895" s="229"/>
      <c r="AL2895" s="229"/>
      <c r="AM2895" s="229"/>
      <c r="AN2895" s="229"/>
      <c r="AO2895" s="160">
        <v>0</v>
      </c>
      <c r="AP2895" s="153">
        <v>0</v>
      </c>
      <c r="AQ2895" s="186">
        <v>0</v>
      </c>
      <c r="AR2895" s="96">
        <v>1</v>
      </c>
      <c r="AS2895" s="635">
        <v>240</v>
      </c>
      <c r="AT2895" s="636">
        <v>240</v>
      </c>
      <c r="AU2895" s="636"/>
      <c r="AV2895" s="636"/>
      <c r="AW2895" s="636"/>
      <c r="AX2895" s="8"/>
    </row>
    <row r="2896" spans="1:50" ht="14.1" hidden="1" customHeight="1" x14ac:dyDescent="0.35">
      <c r="A2896" s="440" t="e">
        <v>#N/A</v>
      </c>
      <c r="B2896" s="440" t="s">
        <v>704</v>
      </c>
      <c r="C2896" s="440" t="e">
        <v>#N/A</v>
      </c>
      <c r="D2896" s="440" t="s">
        <v>6</v>
      </c>
      <c r="E2896" s="147"/>
      <c r="F2896" s="525"/>
      <c r="G2896" s="148"/>
      <c r="H2896" s="147"/>
      <c r="I2896" s="145"/>
      <c r="J2896" s="145"/>
      <c r="K2896" s="460"/>
      <c r="L2896" s="163"/>
      <c r="M2896" s="149" t="s">
        <v>134</v>
      </c>
      <c r="N2896" s="187"/>
      <c r="O2896" s="187"/>
      <c r="P2896" s="162"/>
      <c r="Q2896" s="187"/>
      <c r="R2896" s="187"/>
      <c r="S2896" s="187"/>
      <c r="T2896" s="165"/>
      <c r="U2896" s="164" t="s">
        <v>454</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1450</v>
      </c>
      <c r="AR2896" s="97"/>
      <c r="AS2896" s="635"/>
      <c r="AT2896" s="636"/>
      <c r="AU2896" s="636"/>
      <c r="AV2896" s="636"/>
      <c r="AW2896" s="636"/>
      <c r="AX2896" s="8"/>
    </row>
    <row r="2897" spans="1:50" ht="14.1" hidden="1" customHeight="1" thickBot="1" x14ac:dyDescent="0.4">
      <c r="A2897" s="441" t="e">
        <v>#N/A</v>
      </c>
      <c r="B2897" s="441" t="s">
        <v>704</v>
      </c>
      <c r="C2897" s="441" t="e">
        <v>#N/A</v>
      </c>
      <c r="D2897" s="441" t="s">
        <v>6</v>
      </c>
      <c r="E2897" s="168"/>
      <c r="F2897" s="527"/>
      <c r="G2897" s="169"/>
      <c r="H2897" s="168"/>
      <c r="I2897" s="166"/>
      <c r="J2897" s="166"/>
      <c r="K2897" s="461"/>
      <c r="L2897" s="170"/>
      <c r="M2897" s="189" t="s">
        <v>61</v>
      </c>
      <c r="N2897" s="173"/>
      <c r="O2897" s="173"/>
      <c r="P2897" s="174"/>
      <c r="Q2897" s="173"/>
      <c r="R2897" s="173"/>
      <c r="S2897" s="173"/>
      <c r="T2897" s="175"/>
      <c r="U2897" s="172">
        <v>0</v>
      </c>
      <c r="V2897" s="173">
        <v>0</v>
      </c>
      <c r="W2897" s="173">
        <v>0</v>
      </c>
      <c r="X2897" s="173">
        <v>0</v>
      </c>
      <c r="Y2897" s="173">
        <v>0</v>
      </c>
      <c r="Z2897" s="174"/>
      <c r="AA2897" s="173">
        <v>0</v>
      </c>
      <c r="AB2897" s="173">
        <v>0</v>
      </c>
      <c r="AC2897" s="173">
        <v>0</v>
      </c>
      <c r="AD2897" s="173">
        <v>0</v>
      </c>
      <c r="AE2897" s="175"/>
      <c r="AF2897" s="173">
        <v>0</v>
      </c>
      <c r="AG2897" s="173">
        <v>0</v>
      </c>
      <c r="AH2897" s="173">
        <v>0</v>
      </c>
      <c r="AI2897" s="173">
        <v>0</v>
      </c>
      <c r="AJ2897" s="174"/>
      <c r="AK2897" s="173">
        <v>0</v>
      </c>
      <c r="AL2897" s="173">
        <v>0</v>
      </c>
      <c r="AM2897" s="173">
        <v>0</v>
      </c>
      <c r="AN2897" s="173">
        <v>0</v>
      </c>
      <c r="AO2897" s="190">
        <v>0</v>
      </c>
      <c r="AP2897" s="175"/>
      <c r="AQ2897" s="452" t="s">
        <v>1450</v>
      </c>
      <c r="AR2897" s="97"/>
      <c r="AS2897" s="635"/>
      <c r="AT2897" s="636"/>
      <c r="AU2897" s="636"/>
      <c r="AV2897" s="636"/>
      <c r="AW2897" s="636"/>
      <c r="AX2897" s="8"/>
    </row>
    <row r="2898" spans="1:50" ht="14.1" hidden="1" customHeight="1" thickTop="1" x14ac:dyDescent="0.35">
      <c r="A2898" s="130" t="e">
        <v>#N/A</v>
      </c>
      <c r="B2898" s="130" t="s">
        <v>1005</v>
      </c>
      <c r="C2898" s="130" t="e">
        <v>#N/A</v>
      </c>
      <c r="D2898" s="131" t="s">
        <v>6</v>
      </c>
      <c r="E2898" s="132">
        <v>32</v>
      </c>
      <c r="F2898" s="526">
        <v>0.53333333333333333</v>
      </c>
      <c r="G2898" s="133">
        <v>0</v>
      </c>
      <c r="H2898" s="132">
        <v>0</v>
      </c>
      <c r="I2898" s="558" t="s">
        <v>236</v>
      </c>
      <c r="J2898" s="134" t="s">
        <v>1490</v>
      </c>
      <c r="K2898" s="458" t="s">
        <v>800</v>
      </c>
      <c r="L2898" s="158"/>
      <c r="M2898" s="159" t="s">
        <v>59</v>
      </c>
      <c r="N2898" s="161"/>
      <c r="O2898" s="161"/>
      <c r="P2898" s="162"/>
      <c r="Q2898" s="161"/>
      <c r="R2898" s="161"/>
      <c r="S2898" s="161"/>
      <c r="T2898" s="153">
        <v>0</v>
      </c>
      <c r="U2898" s="161"/>
      <c r="V2898" s="161"/>
      <c r="W2898" s="161"/>
      <c r="X2898" s="161"/>
      <c r="Y2898" s="161">
        <v>0</v>
      </c>
      <c r="Z2898" s="162"/>
      <c r="AA2898" s="161"/>
      <c r="AB2898" s="161"/>
      <c r="AC2898" s="161"/>
      <c r="AD2898" s="161"/>
      <c r="AE2898" s="153">
        <v>0</v>
      </c>
      <c r="AF2898" s="161"/>
      <c r="AG2898" s="161"/>
      <c r="AH2898" s="161"/>
      <c r="AI2898" s="161"/>
      <c r="AJ2898" s="162"/>
      <c r="AK2898" s="161"/>
      <c r="AL2898" s="161"/>
      <c r="AM2898" s="161"/>
      <c r="AN2898" s="161"/>
      <c r="AO2898" s="161"/>
      <c r="AP2898" s="153">
        <v>0</v>
      </c>
      <c r="AQ2898" s="186">
        <v>0</v>
      </c>
      <c r="AR2898" s="96">
        <v>1</v>
      </c>
      <c r="AS2898" s="635">
        <v>15</v>
      </c>
      <c r="AT2898" s="636">
        <v>30</v>
      </c>
      <c r="AU2898" s="636"/>
      <c r="AV2898" s="636"/>
      <c r="AW2898" s="636"/>
      <c r="AX2898" s="8"/>
    </row>
    <row r="2899" spans="1:50" ht="14.1" hidden="1" customHeight="1" x14ac:dyDescent="0.35">
      <c r="A2899" s="440" t="e">
        <v>#N/A</v>
      </c>
      <c r="B2899" s="440" t="s">
        <v>1005</v>
      </c>
      <c r="C2899" s="440" t="e">
        <v>#N/A</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1450</v>
      </c>
      <c r="AR2899" s="97"/>
      <c r="AS2899" s="635"/>
      <c r="AT2899" s="636"/>
      <c r="AU2899" s="636"/>
      <c r="AV2899" s="636"/>
      <c r="AW2899" s="636"/>
      <c r="AX2899" s="8"/>
    </row>
    <row r="2900" spans="1:50" ht="14.1" hidden="1" customHeight="1" thickBot="1" x14ac:dyDescent="0.4">
      <c r="A2900" s="441" t="e">
        <v>#N/A</v>
      </c>
      <c r="B2900" s="441" t="s">
        <v>1005</v>
      </c>
      <c r="C2900" s="441" t="e">
        <v>#N/A</v>
      </c>
      <c r="D2900" s="441" t="s">
        <v>6</v>
      </c>
      <c r="E2900" s="168"/>
      <c r="F2900" s="527"/>
      <c r="G2900" s="169"/>
      <c r="H2900" s="168"/>
      <c r="I2900" s="166"/>
      <c r="J2900" s="166"/>
      <c r="K2900" s="461"/>
      <c r="L2900" s="170"/>
      <c r="M2900" s="189"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1450</v>
      </c>
      <c r="AR2900" s="97"/>
      <c r="AS2900" s="635"/>
      <c r="AT2900" s="636"/>
      <c r="AU2900" s="636"/>
      <c r="AV2900" s="636"/>
      <c r="AW2900" s="636"/>
      <c r="AX2900" s="8"/>
    </row>
    <row r="2901" spans="1:50" ht="14.1" hidden="1" customHeight="1" thickTop="1" x14ac:dyDescent="0.35">
      <c r="A2901" s="130" t="s">
        <v>213</v>
      </c>
      <c r="B2901" s="130" t="s">
        <v>411</v>
      </c>
      <c r="C2901" s="130" t="s">
        <v>845</v>
      </c>
      <c r="D2901" s="131" t="s">
        <v>6</v>
      </c>
      <c r="E2901" s="132">
        <v>23</v>
      </c>
      <c r="F2901" s="526">
        <v>0.38333333333333336</v>
      </c>
      <c r="G2901" s="133">
        <v>0</v>
      </c>
      <c r="H2901" s="132">
        <v>0</v>
      </c>
      <c r="I2901" s="134" t="s">
        <v>306</v>
      </c>
      <c r="J2901" s="134" t="s">
        <v>1505</v>
      </c>
      <c r="K2901" s="458" t="s">
        <v>800</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v>0</v>
      </c>
      <c r="AG2901" s="161">
        <v>0</v>
      </c>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411</v>
      </c>
      <c r="C2902" s="440" t="s">
        <v>845</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1450</v>
      </c>
      <c r="AR2902" s="97"/>
      <c r="AS2902" s="635"/>
      <c r="AT2902" s="636"/>
      <c r="AU2902" s="636"/>
      <c r="AV2902" s="636"/>
      <c r="AW2902" s="636"/>
      <c r="AX2902" s="8"/>
    </row>
    <row r="2903" spans="1:50" ht="14.1" hidden="1" customHeight="1" thickBot="1" x14ac:dyDescent="0.4">
      <c r="A2903" s="441" t="s">
        <v>213</v>
      </c>
      <c r="B2903" s="441" t="s">
        <v>411</v>
      </c>
      <c r="C2903" s="441" t="s">
        <v>845</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1450</v>
      </c>
      <c r="AR2903" s="97"/>
      <c r="AS2903" s="635"/>
      <c r="AT2903" s="636"/>
      <c r="AU2903" s="636"/>
      <c r="AV2903" s="636"/>
      <c r="AW2903" s="636"/>
      <c r="AX2903" s="8"/>
    </row>
    <row r="2904" spans="1:50" ht="14.1" hidden="1" customHeight="1" thickTop="1" x14ac:dyDescent="0.35">
      <c r="A2904" s="130" t="s">
        <v>213</v>
      </c>
      <c r="B2904" s="130" t="s">
        <v>215</v>
      </c>
      <c r="C2904" s="130" t="s">
        <v>359</v>
      </c>
      <c r="D2904" s="131" t="s">
        <v>6</v>
      </c>
      <c r="E2904" s="132">
        <v>63</v>
      </c>
      <c r="F2904" s="526">
        <v>1.05</v>
      </c>
      <c r="G2904" s="133">
        <v>0</v>
      </c>
      <c r="H2904" s="132">
        <v>0</v>
      </c>
      <c r="I2904" s="557" t="s">
        <v>1170</v>
      </c>
      <c r="J2904" s="134" t="s">
        <v>1548</v>
      </c>
      <c r="K2904" s="458" t="s">
        <v>799</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v>0</v>
      </c>
      <c r="AN2904" s="161"/>
      <c r="AO2904" s="161"/>
      <c r="AP2904" s="153">
        <v>0</v>
      </c>
      <c r="AQ2904" s="186">
        <v>0</v>
      </c>
      <c r="AR2904" s="96">
        <v>1</v>
      </c>
      <c r="AS2904" s="635">
        <v>45</v>
      </c>
      <c r="AT2904" s="636">
        <v>20</v>
      </c>
      <c r="AU2904" s="636"/>
      <c r="AV2904" s="636"/>
      <c r="AW2904" s="636"/>
      <c r="AX2904" s="8"/>
    </row>
    <row r="2905" spans="1:50" ht="14.1" hidden="1" customHeight="1" x14ac:dyDescent="0.35">
      <c r="A2905" s="440" t="s">
        <v>213</v>
      </c>
      <c r="B2905" s="440" t="s">
        <v>215</v>
      </c>
      <c r="C2905" s="440" t="s">
        <v>359</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1450</v>
      </c>
      <c r="AR2905" s="97"/>
      <c r="AS2905" s="635"/>
      <c r="AT2905" s="636"/>
      <c r="AU2905" s="636"/>
      <c r="AV2905" s="636"/>
      <c r="AW2905" s="636"/>
      <c r="AX2905" s="8"/>
    </row>
    <row r="2906" spans="1:50" ht="14.1" hidden="1" customHeight="1" thickBot="1" x14ac:dyDescent="0.4">
      <c r="A2906" s="441" t="s">
        <v>213</v>
      </c>
      <c r="B2906" s="441" t="s">
        <v>215</v>
      </c>
      <c r="C2906" s="441" t="s">
        <v>359</v>
      </c>
      <c r="D2906" s="441" t="s">
        <v>6</v>
      </c>
      <c r="E2906" s="168"/>
      <c r="F2906" s="527"/>
      <c r="G2906" s="169"/>
      <c r="H2906" s="168"/>
      <c r="I2906" s="166"/>
      <c r="J2906" s="166"/>
      <c r="K2906" s="461"/>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1450</v>
      </c>
      <c r="AR2906" s="97"/>
      <c r="AS2906" s="635"/>
      <c r="AT2906" s="636"/>
      <c r="AU2906" s="636"/>
      <c r="AV2906" s="636"/>
      <c r="AW2906" s="636"/>
      <c r="AX2906" s="8"/>
    </row>
    <row r="2907" spans="1:50" ht="14.1" hidden="1" customHeight="1" thickTop="1" x14ac:dyDescent="0.35">
      <c r="A2907" s="130" t="s">
        <v>213</v>
      </c>
      <c r="B2907" s="130" t="s">
        <v>410</v>
      </c>
      <c r="C2907" s="130" t="s">
        <v>842</v>
      </c>
      <c r="D2907" s="131" t="s">
        <v>6</v>
      </c>
      <c r="E2907" s="132">
        <v>32</v>
      </c>
      <c r="F2907" s="526">
        <v>0.53333333333333333</v>
      </c>
      <c r="G2907" s="133">
        <v>0</v>
      </c>
      <c r="H2907" s="132">
        <v>0</v>
      </c>
      <c r="I2907" s="134" t="s">
        <v>309</v>
      </c>
      <c r="J2907" s="134" t="s">
        <v>1515</v>
      </c>
      <c r="K2907" s="458" t="s">
        <v>799</v>
      </c>
      <c r="L2907" s="158"/>
      <c r="M2907" s="159" t="s">
        <v>59</v>
      </c>
      <c r="N2907" s="161"/>
      <c r="O2907" s="161"/>
      <c r="P2907" s="162"/>
      <c r="Q2907" s="161"/>
      <c r="R2907" s="161"/>
      <c r="S2907" s="161"/>
      <c r="T2907" s="153">
        <v>0</v>
      </c>
      <c r="U2907" s="161">
        <v>0</v>
      </c>
      <c r="V2907" s="161">
        <v>0</v>
      </c>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410</v>
      </c>
      <c r="C2908" s="440" t="s">
        <v>842</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1450</v>
      </c>
      <c r="AR2908" s="97"/>
      <c r="AS2908" s="635"/>
      <c r="AT2908" s="636"/>
      <c r="AU2908" s="636"/>
      <c r="AV2908" s="636"/>
      <c r="AW2908" s="636"/>
      <c r="AX2908" s="8"/>
    </row>
    <row r="2909" spans="1:50" ht="14.1" hidden="1" customHeight="1" x14ac:dyDescent="0.35">
      <c r="A2909" s="440" t="s">
        <v>213</v>
      </c>
      <c r="B2909" s="440" t="s">
        <v>410</v>
      </c>
      <c r="C2909" s="440" t="s">
        <v>842</v>
      </c>
      <c r="D2909" s="440" t="s">
        <v>6</v>
      </c>
      <c r="E2909" s="147"/>
      <c r="F2909" s="525"/>
      <c r="G2909" s="148"/>
      <c r="H2909" s="147"/>
      <c r="I2909" s="145"/>
      <c r="J2909" s="145"/>
      <c r="K2909" s="460"/>
      <c r="L2909" s="163"/>
      <c r="M2909" s="149" t="s">
        <v>61</v>
      </c>
      <c r="N2909" s="151"/>
      <c r="O2909" s="151"/>
      <c r="P2909" s="152"/>
      <c r="Q2909" s="151"/>
      <c r="R2909" s="151"/>
      <c r="S2909" s="151"/>
      <c r="T2909" s="153"/>
      <c r="U2909" s="151">
        <v>0</v>
      </c>
      <c r="V2909" s="151">
        <v>0</v>
      </c>
      <c r="W2909" s="151">
        <v>0</v>
      </c>
      <c r="X2909" s="151">
        <v>0</v>
      </c>
      <c r="Y2909" s="151">
        <v>0</v>
      </c>
      <c r="Z2909" s="152"/>
      <c r="AA2909" s="151">
        <v>0</v>
      </c>
      <c r="AB2909" s="151">
        <v>0</v>
      </c>
      <c r="AC2909" s="151">
        <v>0</v>
      </c>
      <c r="AD2909" s="151">
        <v>0</v>
      </c>
      <c r="AE2909" s="153"/>
      <c r="AF2909" s="151">
        <v>0</v>
      </c>
      <c r="AG2909" s="151">
        <v>0</v>
      </c>
      <c r="AH2909" s="151">
        <v>0</v>
      </c>
      <c r="AI2909" s="151">
        <v>0</v>
      </c>
      <c r="AJ2909" s="152"/>
      <c r="AK2909" s="151">
        <v>0</v>
      </c>
      <c r="AL2909" s="151">
        <v>0</v>
      </c>
      <c r="AM2909" s="151">
        <v>0</v>
      </c>
      <c r="AN2909" s="151">
        <v>0</v>
      </c>
      <c r="AO2909" s="151">
        <v>0</v>
      </c>
      <c r="AP2909" s="153"/>
      <c r="AQ2909" s="452" t="s">
        <v>1450</v>
      </c>
      <c r="AR2909" s="97"/>
      <c r="AS2909" s="635"/>
      <c r="AT2909" s="636"/>
      <c r="AU2909" s="636"/>
      <c r="AV2909" s="636"/>
      <c r="AW2909" s="636"/>
      <c r="AX2909" s="8"/>
    </row>
    <row r="2910" spans="1:50" ht="14.1" hidden="1" customHeight="1" x14ac:dyDescent="0.35">
      <c r="A2910" s="223" t="s">
        <v>213</v>
      </c>
      <c r="B2910" s="223" t="s">
        <v>192</v>
      </c>
      <c r="C2910" s="223" t="s">
        <v>842</v>
      </c>
      <c r="D2910" s="224" t="s">
        <v>6</v>
      </c>
      <c r="E2910" s="225">
        <v>116</v>
      </c>
      <c r="F2910" s="535">
        <v>1.9333333333333333</v>
      </c>
      <c r="G2910" s="133">
        <v>0</v>
      </c>
      <c r="H2910" s="225">
        <v>0</v>
      </c>
      <c r="I2910" s="482"/>
      <c r="J2910" s="227"/>
      <c r="K2910" s="467"/>
      <c r="L2910" s="228"/>
      <c r="M2910" s="227" t="s">
        <v>59</v>
      </c>
      <c r="N2910" s="229"/>
      <c r="O2910" s="229"/>
      <c r="P2910" s="162"/>
      <c r="Q2910" s="229"/>
      <c r="R2910" s="229"/>
      <c r="S2910" s="229"/>
      <c r="T2910" s="153">
        <v>0</v>
      </c>
      <c r="U2910" s="160" t="s">
        <v>172</v>
      </c>
      <c r="V2910" s="229"/>
      <c r="W2910" s="229"/>
      <c r="X2910" s="229"/>
      <c r="Y2910" s="229"/>
      <c r="Z2910" s="162"/>
      <c r="AA2910" s="229"/>
      <c r="AB2910" s="229"/>
      <c r="AC2910" s="229"/>
      <c r="AD2910" s="229">
        <v>0</v>
      </c>
      <c r="AE2910" s="153">
        <v>0</v>
      </c>
      <c r="AF2910" s="229"/>
      <c r="AG2910" s="229"/>
      <c r="AH2910" s="229"/>
      <c r="AI2910" s="229"/>
      <c r="AJ2910" s="162"/>
      <c r="AK2910" s="229"/>
      <c r="AL2910" s="229"/>
      <c r="AM2910" s="229"/>
      <c r="AN2910" s="229"/>
      <c r="AO2910" s="160">
        <v>0</v>
      </c>
      <c r="AP2910" s="153">
        <v>0</v>
      </c>
      <c r="AQ2910" s="186">
        <v>0</v>
      </c>
      <c r="AR2910" s="96">
        <v>1</v>
      </c>
      <c r="AS2910" s="635"/>
      <c r="AT2910" s="636"/>
      <c r="AU2910" s="636"/>
      <c r="AV2910" s="636"/>
      <c r="AW2910" s="636"/>
      <c r="AX2910" s="8"/>
    </row>
    <row r="2911" spans="1:50" ht="14.1" hidden="1" customHeight="1" x14ac:dyDescent="0.35">
      <c r="A2911" s="440" t="s">
        <v>213</v>
      </c>
      <c r="B2911" s="440" t="s">
        <v>192</v>
      </c>
      <c r="C2911" s="440" t="s">
        <v>842</v>
      </c>
      <c r="D2911" s="440" t="s">
        <v>6</v>
      </c>
      <c r="E2911" s="147"/>
      <c r="F2911" s="525"/>
      <c r="G2911" s="148"/>
      <c r="H2911" s="147"/>
      <c r="I2911" s="145"/>
      <c r="J2911" s="145"/>
      <c r="K2911" s="460"/>
      <c r="L2911" s="163"/>
      <c r="M2911" s="149" t="s">
        <v>60</v>
      </c>
      <c r="N2911" s="187"/>
      <c r="O2911" s="187"/>
      <c r="P2911" s="162"/>
      <c r="Q2911" s="187"/>
      <c r="R2911" s="187"/>
      <c r="S2911" s="187"/>
      <c r="T2911" s="153"/>
      <c r="U2911" s="187"/>
      <c r="V2911" s="187"/>
      <c r="W2911" s="187"/>
      <c r="X2911" s="187"/>
      <c r="Y2911" s="187"/>
      <c r="Z2911" s="162"/>
      <c r="AA2911" s="187"/>
      <c r="AB2911" s="187"/>
      <c r="AC2911" s="187"/>
      <c r="AD2911" s="187"/>
      <c r="AE2911" s="153"/>
      <c r="AF2911" s="187"/>
      <c r="AG2911" s="187"/>
      <c r="AH2911" s="187"/>
      <c r="AI2911" s="187"/>
      <c r="AJ2911" s="162"/>
      <c r="AK2911" s="187"/>
      <c r="AL2911" s="187"/>
      <c r="AM2911" s="187"/>
      <c r="AN2911" s="187"/>
      <c r="AO2911" s="192"/>
      <c r="AP2911" s="153"/>
      <c r="AQ2911" s="451"/>
      <c r="AR2911" s="97"/>
      <c r="AS2911" s="635"/>
      <c r="AT2911" s="636"/>
      <c r="AU2911" s="636"/>
      <c r="AV2911" s="636"/>
      <c r="AW2911" s="636"/>
      <c r="AX2911" s="8"/>
    </row>
    <row r="2912" spans="1:50" ht="14.1" hidden="1" customHeight="1" thickBot="1" x14ac:dyDescent="0.4">
      <c r="A2912" s="441" t="s">
        <v>213</v>
      </c>
      <c r="B2912" s="441" t="s">
        <v>192</v>
      </c>
      <c r="C2912" s="441" t="s">
        <v>842</v>
      </c>
      <c r="D2912" s="441" t="s">
        <v>6</v>
      </c>
      <c r="E2912" s="168"/>
      <c r="F2912" s="527"/>
      <c r="G2912" s="169"/>
      <c r="H2912" s="168"/>
      <c r="I2912" s="166"/>
      <c r="J2912" s="166"/>
      <c r="K2912" s="461"/>
      <c r="L2912" s="170"/>
      <c r="M2912" s="189" t="s">
        <v>61</v>
      </c>
      <c r="N2912" s="173"/>
      <c r="O2912" s="173"/>
      <c r="P2912" s="174"/>
      <c r="Q2912" s="173"/>
      <c r="R2912" s="173"/>
      <c r="S2912" s="173"/>
      <c r="T2912" s="175"/>
      <c r="U2912" s="172">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1450</v>
      </c>
      <c r="AR2912" s="97"/>
      <c r="AS2912" s="635"/>
      <c r="AT2912" s="636"/>
      <c r="AU2912" s="636"/>
      <c r="AV2912" s="636"/>
      <c r="AW2912" s="636"/>
      <c r="AX2912" s="8"/>
    </row>
    <row r="2913" spans="1:50" ht="14.1" hidden="1" customHeight="1" thickTop="1" x14ac:dyDescent="0.35">
      <c r="A2913" s="130" t="s">
        <v>213</v>
      </c>
      <c r="B2913" s="130" t="s">
        <v>424</v>
      </c>
      <c r="C2913" s="130" t="s">
        <v>423</v>
      </c>
      <c r="D2913" s="131" t="s">
        <v>6</v>
      </c>
      <c r="E2913" s="132">
        <v>21</v>
      </c>
      <c r="F2913" s="526">
        <v>0.35</v>
      </c>
      <c r="G2913" s="133">
        <v>0</v>
      </c>
      <c r="H2913" s="132">
        <v>0</v>
      </c>
      <c r="I2913" s="134" t="s">
        <v>306</v>
      </c>
      <c r="J2913" s="134" t="s">
        <v>1505</v>
      </c>
      <c r="K2913" s="458" t="s">
        <v>799</v>
      </c>
      <c r="L2913" s="158"/>
      <c r="M2913" s="159" t="s">
        <v>59</v>
      </c>
      <c r="N2913" s="161"/>
      <c r="O2913" s="161"/>
      <c r="P2913" s="162"/>
      <c r="Q2913" s="161"/>
      <c r="R2913" s="161"/>
      <c r="S2913" s="161"/>
      <c r="T2913" s="153">
        <v>0</v>
      </c>
      <c r="U2913" s="161" t="s">
        <v>1412</v>
      </c>
      <c r="V2913" s="161">
        <v>0</v>
      </c>
      <c r="W2913" s="161"/>
      <c r="X2913" s="161"/>
      <c r="Y2913" s="161"/>
      <c r="Z2913" s="162"/>
      <c r="AA2913" s="161"/>
      <c r="AB2913" s="161"/>
      <c r="AC2913" s="161"/>
      <c r="AD2913" s="161"/>
      <c r="AE2913" s="153">
        <v>0</v>
      </c>
      <c r="AF2913" s="161"/>
      <c r="AG2913" s="161"/>
      <c r="AH2913" s="161"/>
      <c r="AI2913" s="161"/>
      <c r="AJ2913" s="162"/>
      <c r="AK2913" s="161"/>
      <c r="AL2913" s="161"/>
      <c r="AM2913" s="161"/>
      <c r="AN2913" s="161"/>
      <c r="AO2913" s="161"/>
      <c r="AP2913" s="153">
        <v>0</v>
      </c>
      <c r="AQ2913" s="186">
        <v>0</v>
      </c>
      <c r="AR2913" s="96">
        <v>1</v>
      </c>
      <c r="AS2913" s="635">
        <v>45</v>
      </c>
      <c r="AT2913" s="636">
        <v>20</v>
      </c>
      <c r="AU2913" s="636"/>
      <c r="AV2913" s="636"/>
      <c r="AW2913" s="636"/>
      <c r="AX2913" s="8"/>
    </row>
    <row r="2914" spans="1:50" ht="14.1" hidden="1" customHeight="1" x14ac:dyDescent="0.35">
      <c r="A2914" s="440" t="s">
        <v>213</v>
      </c>
      <c r="B2914" s="440" t="s">
        <v>424</v>
      </c>
      <c r="C2914" s="440" t="s">
        <v>423</v>
      </c>
      <c r="D2914" s="440" t="s">
        <v>6</v>
      </c>
      <c r="E2914" s="147"/>
      <c r="F2914" s="525"/>
      <c r="G2914" s="148"/>
      <c r="H2914" s="147"/>
      <c r="I2914" s="145"/>
      <c r="J2914" s="145"/>
      <c r="K2914" s="460"/>
      <c r="L2914" s="163"/>
      <c r="M2914" s="149" t="s">
        <v>134</v>
      </c>
      <c r="N2914" s="187"/>
      <c r="O2914" s="187"/>
      <c r="P2914" s="162"/>
      <c r="Q2914" s="187"/>
      <c r="R2914" s="187"/>
      <c r="S2914" s="187"/>
      <c r="T2914" s="165"/>
      <c r="U2914" s="164" t="s">
        <v>454</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1450</v>
      </c>
      <c r="AR2914" s="97"/>
      <c r="AS2914" s="635"/>
      <c r="AT2914" s="636"/>
      <c r="AU2914" s="636"/>
      <c r="AV2914" s="636"/>
      <c r="AW2914" s="636"/>
      <c r="AX2914" s="8"/>
    </row>
    <row r="2915" spans="1:50" ht="14.1" hidden="1" customHeight="1" x14ac:dyDescent="0.35">
      <c r="A2915" s="440" t="s">
        <v>213</v>
      </c>
      <c r="B2915" s="440" t="s">
        <v>424</v>
      </c>
      <c r="C2915" s="440" t="s">
        <v>423</v>
      </c>
      <c r="D2915" s="440" t="s">
        <v>6</v>
      </c>
      <c r="E2915" s="147"/>
      <c r="F2915" s="525"/>
      <c r="G2915" s="148"/>
      <c r="H2915" s="147"/>
      <c r="I2915" s="145"/>
      <c r="J2915" s="145"/>
      <c r="K2915" s="460"/>
      <c r="L2915" s="163"/>
      <c r="M2915" s="149" t="s">
        <v>61</v>
      </c>
      <c r="N2915" s="151"/>
      <c r="O2915" s="151"/>
      <c r="P2915" s="152"/>
      <c r="Q2915" s="151"/>
      <c r="R2915" s="151"/>
      <c r="S2915" s="151"/>
      <c r="T2915" s="153"/>
      <c r="U2915" s="151">
        <v>1</v>
      </c>
      <c r="V2915" s="151">
        <v>0</v>
      </c>
      <c r="W2915" s="151">
        <v>0</v>
      </c>
      <c r="X2915" s="151">
        <v>0</v>
      </c>
      <c r="Y2915" s="151">
        <v>0</v>
      </c>
      <c r="Z2915" s="152"/>
      <c r="AA2915" s="151">
        <v>0</v>
      </c>
      <c r="AB2915" s="151">
        <v>0</v>
      </c>
      <c r="AC2915" s="151">
        <v>0</v>
      </c>
      <c r="AD2915" s="151">
        <v>0</v>
      </c>
      <c r="AE2915" s="153"/>
      <c r="AF2915" s="151">
        <v>0</v>
      </c>
      <c r="AG2915" s="151">
        <v>0</v>
      </c>
      <c r="AH2915" s="151">
        <v>0</v>
      </c>
      <c r="AI2915" s="151">
        <v>0</v>
      </c>
      <c r="AJ2915" s="152"/>
      <c r="AK2915" s="151">
        <v>0</v>
      </c>
      <c r="AL2915" s="151">
        <v>0</v>
      </c>
      <c r="AM2915" s="151">
        <v>0</v>
      </c>
      <c r="AN2915" s="151">
        <v>0</v>
      </c>
      <c r="AO2915" s="151">
        <v>0</v>
      </c>
      <c r="AP2915" s="153"/>
      <c r="AQ2915" s="452" t="s">
        <v>1450</v>
      </c>
      <c r="AR2915" s="97"/>
      <c r="AS2915" s="635"/>
      <c r="AT2915" s="636"/>
      <c r="AU2915" s="636"/>
      <c r="AV2915" s="636"/>
      <c r="AW2915" s="636"/>
      <c r="AX2915" s="8"/>
    </row>
    <row r="2916" spans="1:50" ht="14.1" hidden="1" customHeight="1" x14ac:dyDescent="0.35">
      <c r="A2916" s="223" t="s">
        <v>213</v>
      </c>
      <c r="B2916" s="223" t="s">
        <v>521</v>
      </c>
      <c r="C2916" s="223" t="s">
        <v>423</v>
      </c>
      <c r="D2916" s="224" t="s">
        <v>6</v>
      </c>
      <c r="E2916" s="225">
        <v>124</v>
      </c>
      <c r="F2916" s="535">
        <v>2.0666666666666669</v>
      </c>
      <c r="G2916" s="133">
        <v>0</v>
      </c>
      <c r="H2916" s="225">
        <v>0</v>
      </c>
      <c r="I2916" s="482"/>
      <c r="J2916" s="227"/>
      <c r="K2916" s="467"/>
      <c r="L2916" s="228"/>
      <c r="M2916" s="227" t="s">
        <v>59</v>
      </c>
      <c r="N2916" s="229"/>
      <c r="O2916" s="229"/>
      <c r="P2916" s="162"/>
      <c r="Q2916" s="229"/>
      <c r="R2916" s="229"/>
      <c r="S2916" s="229"/>
      <c r="T2916" s="153">
        <v>0</v>
      </c>
      <c r="U2916" s="160" t="s">
        <v>172</v>
      </c>
      <c r="V2916" s="229"/>
      <c r="W2916" s="229"/>
      <c r="X2916" s="229">
        <v>0</v>
      </c>
      <c r="Y2916" s="229"/>
      <c r="Z2916" s="162"/>
      <c r="AA2916" s="229"/>
      <c r="AB2916" s="229"/>
      <c r="AC2916" s="229"/>
      <c r="AD2916" s="229"/>
      <c r="AE2916" s="153">
        <v>0</v>
      </c>
      <c r="AF2916" s="229"/>
      <c r="AG2916" s="229"/>
      <c r="AH2916" s="229"/>
      <c r="AI2916" s="229"/>
      <c r="AJ2916" s="162"/>
      <c r="AK2916" s="229"/>
      <c r="AL2916" s="229"/>
      <c r="AM2916" s="229"/>
      <c r="AN2916" s="229"/>
      <c r="AO2916" s="160">
        <v>0</v>
      </c>
      <c r="AP2916" s="153">
        <v>0</v>
      </c>
      <c r="AQ2916" s="186">
        <v>0</v>
      </c>
      <c r="AR2916" s="96">
        <v>1</v>
      </c>
      <c r="AS2916" s="635"/>
      <c r="AT2916" s="636"/>
      <c r="AU2916" s="636"/>
      <c r="AV2916" s="636"/>
      <c r="AW2916" s="636"/>
      <c r="AX2916" s="8"/>
    </row>
    <row r="2917" spans="1:50" ht="14.1" hidden="1" customHeight="1" x14ac:dyDescent="0.35">
      <c r="A2917" s="440" t="s">
        <v>213</v>
      </c>
      <c r="B2917" s="440" t="s">
        <v>521</v>
      </c>
      <c r="C2917" s="440" t="s">
        <v>423</v>
      </c>
      <c r="D2917" s="440" t="s">
        <v>6</v>
      </c>
      <c r="E2917" s="147"/>
      <c r="F2917" s="525"/>
      <c r="G2917" s="148"/>
      <c r="H2917" s="147"/>
      <c r="I2917" s="145"/>
      <c r="J2917" s="145"/>
      <c r="K2917" s="460"/>
      <c r="L2917" s="163"/>
      <c r="M2917" s="149" t="s">
        <v>60</v>
      </c>
      <c r="N2917" s="187"/>
      <c r="O2917" s="187"/>
      <c r="P2917" s="162"/>
      <c r="Q2917" s="187"/>
      <c r="R2917" s="187"/>
      <c r="S2917" s="187"/>
      <c r="T2917" s="153"/>
      <c r="U2917" s="187"/>
      <c r="V2917" s="187"/>
      <c r="W2917" s="187"/>
      <c r="X2917" s="187"/>
      <c r="Y2917" s="187"/>
      <c r="Z2917" s="162"/>
      <c r="AA2917" s="187"/>
      <c r="AB2917" s="187"/>
      <c r="AC2917" s="187"/>
      <c r="AD2917" s="187"/>
      <c r="AE2917" s="153"/>
      <c r="AF2917" s="187"/>
      <c r="AG2917" s="187"/>
      <c r="AH2917" s="187"/>
      <c r="AI2917" s="187"/>
      <c r="AJ2917" s="162"/>
      <c r="AK2917" s="187"/>
      <c r="AL2917" s="187"/>
      <c r="AM2917" s="187"/>
      <c r="AN2917" s="187"/>
      <c r="AO2917" s="192"/>
      <c r="AP2917" s="153"/>
      <c r="AQ2917" s="451"/>
      <c r="AR2917" s="97"/>
      <c r="AS2917" s="635"/>
      <c r="AT2917" s="636"/>
      <c r="AU2917" s="636"/>
      <c r="AV2917" s="636"/>
      <c r="AW2917" s="636"/>
      <c r="AX2917" s="8"/>
    </row>
    <row r="2918" spans="1:50" ht="14.1" hidden="1" customHeight="1" thickBot="1" x14ac:dyDescent="0.4">
      <c r="A2918" s="441" t="s">
        <v>213</v>
      </c>
      <c r="B2918" s="441" t="s">
        <v>521</v>
      </c>
      <c r="C2918" s="441" t="s">
        <v>423</v>
      </c>
      <c r="D2918" s="441" t="s">
        <v>6</v>
      </c>
      <c r="E2918" s="168"/>
      <c r="F2918" s="527"/>
      <c r="G2918" s="169"/>
      <c r="H2918" s="168"/>
      <c r="I2918" s="166"/>
      <c r="J2918" s="166"/>
      <c r="K2918" s="461"/>
      <c r="L2918" s="170"/>
      <c r="M2918" s="189" t="s">
        <v>61</v>
      </c>
      <c r="N2918" s="173"/>
      <c r="O2918" s="173"/>
      <c r="P2918" s="174"/>
      <c r="Q2918" s="173"/>
      <c r="R2918" s="173"/>
      <c r="S2918" s="173"/>
      <c r="T2918" s="175"/>
      <c r="U2918" s="172">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1450</v>
      </c>
      <c r="AR2918" s="97"/>
      <c r="AS2918" s="635"/>
      <c r="AT2918" s="636"/>
      <c r="AU2918" s="636"/>
      <c r="AV2918" s="636"/>
      <c r="AW2918" s="636"/>
      <c r="AX2918" s="8"/>
    </row>
    <row r="2919" spans="1:50" ht="14.1" hidden="1" customHeight="1" thickTop="1" x14ac:dyDescent="0.35">
      <c r="A2919" s="130" t="s">
        <v>213</v>
      </c>
      <c r="B2919" s="130" t="s">
        <v>280</v>
      </c>
      <c r="C2919" s="130" t="s">
        <v>500</v>
      </c>
      <c r="D2919" s="131" t="s">
        <v>6</v>
      </c>
      <c r="E2919" s="132">
        <v>32</v>
      </c>
      <c r="F2919" s="526">
        <v>0.53333333333333333</v>
      </c>
      <c r="G2919" s="133">
        <v>0</v>
      </c>
      <c r="H2919" s="132">
        <v>0</v>
      </c>
      <c r="I2919" s="134" t="s">
        <v>236</v>
      </c>
      <c r="J2919" s="134" t="s">
        <v>1505</v>
      </c>
      <c r="K2919" s="458" t="s">
        <v>799</v>
      </c>
      <c r="L2919" s="158"/>
      <c r="M2919" s="159" t="s">
        <v>59</v>
      </c>
      <c r="N2919" s="161"/>
      <c r="O2919" s="161"/>
      <c r="P2919" s="162"/>
      <c r="Q2919" s="161"/>
      <c r="R2919" s="161"/>
      <c r="S2919" s="161"/>
      <c r="T2919" s="153">
        <v>0</v>
      </c>
      <c r="U2919" s="161">
        <v>0</v>
      </c>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c r="AO2919" s="161"/>
      <c r="AP2919" s="153">
        <v>0</v>
      </c>
      <c r="AQ2919" s="186">
        <v>0</v>
      </c>
      <c r="AR2919" s="96">
        <v>1</v>
      </c>
      <c r="AS2919" s="635">
        <v>45</v>
      </c>
      <c r="AT2919" s="636">
        <v>20</v>
      </c>
      <c r="AU2919" s="636"/>
      <c r="AV2919" s="636"/>
      <c r="AW2919" s="636"/>
      <c r="AX2919" s="8"/>
    </row>
    <row r="2920" spans="1:50" ht="14.1" hidden="1" customHeight="1" x14ac:dyDescent="0.35">
      <c r="A2920" s="440" t="s">
        <v>213</v>
      </c>
      <c r="B2920" s="440" t="s">
        <v>280</v>
      </c>
      <c r="C2920" s="440" t="s">
        <v>500</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1450</v>
      </c>
      <c r="AR2920" s="97"/>
      <c r="AS2920" s="635"/>
      <c r="AT2920" s="636"/>
      <c r="AU2920" s="636"/>
      <c r="AV2920" s="636"/>
      <c r="AW2920" s="636"/>
      <c r="AX2920" s="8"/>
    </row>
    <row r="2921" spans="1:50" ht="14.1" hidden="1" customHeight="1" x14ac:dyDescent="0.35">
      <c r="A2921" s="440" t="s">
        <v>213</v>
      </c>
      <c r="B2921" s="440" t="s">
        <v>280</v>
      </c>
      <c r="C2921" s="440" t="s">
        <v>500</v>
      </c>
      <c r="D2921" s="440" t="s">
        <v>6</v>
      </c>
      <c r="E2921" s="147"/>
      <c r="F2921" s="525"/>
      <c r="G2921" s="148"/>
      <c r="H2921" s="147"/>
      <c r="I2921" s="145"/>
      <c r="J2921" s="145"/>
      <c r="K2921" s="460"/>
      <c r="L2921" s="163"/>
      <c r="M2921" s="149" t="s">
        <v>61</v>
      </c>
      <c r="N2921" s="151"/>
      <c r="O2921" s="151"/>
      <c r="P2921" s="152"/>
      <c r="Q2921" s="151"/>
      <c r="R2921" s="151"/>
      <c r="S2921" s="151"/>
      <c r="T2921" s="153"/>
      <c r="U2921" s="151">
        <v>0</v>
      </c>
      <c r="V2921" s="151">
        <v>0</v>
      </c>
      <c r="W2921" s="151">
        <v>0</v>
      </c>
      <c r="X2921" s="151">
        <v>0</v>
      </c>
      <c r="Y2921" s="151">
        <v>0</v>
      </c>
      <c r="Z2921" s="152"/>
      <c r="AA2921" s="151">
        <v>0</v>
      </c>
      <c r="AB2921" s="151">
        <v>0</v>
      </c>
      <c r="AC2921" s="151">
        <v>0</v>
      </c>
      <c r="AD2921" s="151">
        <v>0</v>
      </c>
      <c r="AE2921" s="153"/>
      <c r="AF2921" s="151">
        <v>0</v>
      </c>
      <c r="AG2921" s="151">
        <v>0</v>
      </c>
      <c r="AH2921" s="151">
        <v>0</v>
      </c>
      <c r="AI2921" s="151">
        <v>0</v>
      </c>
      <c r="AJ2921" s="152"/>
      <c r="AK2921" s="151">
        <v>0</v>
      </c>
      <c r="AL2921" s="151">
        <v>0</v>
      </c>
      <c r="AM2921" s="151">
        <v>0</v>
      </c>
      <c r="AN2921" s="151">
        <v>0</v>
      </c>
      <c r="AO2921" s="151">
        <v>0</v>
      </c>
      <c r="AP2921" s="153"/>
      <c r="AQ2921" s="452" t="s">
        <v>1450</v>
      </c>
      <c r="AR2921" s="97"/>
      <c r="AS2921" s="635"/>
      <c r="AT2921" s="636"/>
      <c r="AU2921" s="636"/>
      <c r="AV2921" s="636"/>
      <c r="AW2921" s="636"/>
      <c r="AX2921" s="8"/>
    </row>
    <row r="2922" spans="1:50" ht="14.1" hidden="1" customHeight="1" x14ac:dyDescent="0.35">
      <c r="A2922" s="223" t="s">
        <v>213</v>
      </c>
      <c r="B2922" s="223" t="s">
        <v>227</v>
      </c>
      <c r="C2922" s="223" t="s">
        <v>500</v>
      </c>
      <c r="D2922" s="224" t="s">
        <v>6</v>
      </c>
      <c r="E2922" s="225">
        <v>116</v>
      </c>
      <c r="F2922" s="535">
        <v>1.9333333333333333</v>
      </c>
      <c r="G2922" s="133">
        <v>0</v>
      </c>
      <c r="H2922" s="225">
        <v>0</v>
      </c>
      <c r="I2922" s="482"/>
      <c r="J2922" s="227"/>
      <c r="K2922" s="467"/>
      <c r="L2922" s="228"/>
      <c r="M2922" s="227" t="s">
        <v>59</v>
      </c>
      <c r="N2922" s="229"/>
      <c r="O2922" s="229"/>
      <c r="P2922" s="162"/>
      <c r="Q2922" s="229"/>
      <c r="R2922" s="229"/>
      <c r="S2922" s="229"/>
      <c r="T2922" s="153">
        <v>0</v>
      </c>
      <c r="U2922" s="160" t="s">
        <v>172</v>
      </c>
      <c r="V2922" s="229">
        <v>0</v>
      </c>
      <c r="W2922" s="229">
        <v>0</v>
      </c>
      <c r="X2922" s="229">
        <v>0</v>
      </c>
      <c r="Y2922" s="229"/>
      <c r="Z2922" s="162"/>
      <c r="AA2922" s="229"/>
      <c r="AB2922" s="229"/>
      <c r="AC2922" s="229"/>
      <c r="AD2922" s="229"/>
      <c r="AE2922" s="153">
        <v>0</v>
      </c>
      <c r="AF2922" s="229"/>
      <c r="AG2922" s="229"/>
      <c r="AH2922" s="229"/>
      <c r="AI2922" s="229"/>
      <c r="AJ2922" s="162"/>
      <c r="AK2922" s="229"/>
      <c r="AL2922" s="229"/>
      <c r="AM2922" s="229"/>
      <c r="AN2922" s="229"/>
      <c r="AO2922" s="160">
        <v>0</v>
      </c>
      <c r="AP2922" s="153">
        <v>0</v>
      </c>
      <c r="AQ2922" s="186">
        <v>0</v>
      </c>
      <c r="AR2922" s="96">
        <v>1</v>
      </c>
      <c r="AS2922" s="635"/>
      <c r="AT2922" s="636"/>
      <c r="AU2922" s="636"/>
      <c r="AV2922" s="636"/>
      <c r="AW2922" s="636"/>
      <c r="AX2922" s="8"/>
    </row>
    <row r="2923" spans="1:50" ht="14.1" hidden="1" customHeight="1" x14ac:dyDescent="0.35">
      <c r="A2923" s="440" t="s">
        <v>213</v>
      </c>
      <c r="B2923" s="440" t="s">
        <v>227</v>
      </c>
      <c r="C2923" s="440" t="s">
        <v>500</v>
      </c>
      <c r="D2923" s="440" t="s">
        <v>6</v>
      </c>
      <c r="E2923" s="147"/>
      <c r="F2923" s="525"/>
      <c r="G2923" s="148"/>
      <c r="H2923" s="147"/>
      <c r="I2923" s="145"/>
      <c r="J2923" s="145"/>
      <c r="K2923" s="460"/>
      <c r="L2923" s="163"/>
      <c r="M2923" s="149" t="s">
        <v>60</v>
      </c>
      <c r="N2923" s="187"/>
      <c r="O2923" s="187"/>
      <c r="P2923" s="162"/>
      <c r="Q2923" s="187"/>
      <c r="R2923" s="187"/>
      <c r="S2923" s="187"/>
      <c r="T2923" s="153"/>
      <c r="U2923" s="187"/>
      <c r="V2923" s="187"/>
      <c r="W2923" s="187"/>
      <c r="X2923" s="187"/>
      <c r="Y2923" s="187"/>
      <c r="Z2923" s="162"/>
      <c r="AA2923" s="187"/>
      <c r="AB2923" s="187"/>
      <c r="AC2923" s="187"/>
      <c r="AD2923" s="187"/>
      <c r="AE2923" s="153"/>
      <c r="AF2923" s="187"/>
      <c r="AG2923" s="187"/>
      <c r="AH2923" s="187"/>
      <c r="AI2923" s="187"/>
      <c r="AJ2923" s="162"/>
      <c r="AK2923" s="187"/>
      <c r="AL2923" s="187"/>
      <c r="AM2923" s="187"/>
      <c r="AN2923" s="187"/>
      <c r="AO2923" s="192"/>
      <c r="AP2923" s="153"/>
      <c r="AQ2923" s="451"/>
      <c r="AR2923" s="97"/>
      <c r="AS2923" s="635"/>
      <c r="AT2923" s="636"/>
      <c r="AU2923" s="636"/>
      <c r="AV2923" s="636"/>
      <c r="AW2923" s="636"/>
      <c r="AX2923" s="8"/>
    </row>
    <row r="2924" spans="1:50" ht="14.1" hidden="1" customHeight="1" thickBot="1" x14ac:dyDescent="0.4">
      <c r="A2924" s="441" t="s">
        <v>213</v>
      </c>
      <c r="B2924" s="441" t="s">
        <v>227</v>
      </c>
      <c r="C2924" s="441" t="s">
        <v>500</v>
      </c>
      <c r="D2924" s="441" t="s">
        <v>6</v>
      </c>
      <c r="E2924" s="168"/>
      <c r="F2924" s="527"/>
      <c r="G2924" s="169"/>
      <c r="H2924" s="168"/>
      <c r="I2924" s="166"/>
      <c r="J2924" s="166"/>
      <c r="K2924" s="461"/>
      <c r="L2924" s="170"/>
      <c r="M2924" s="189" t="s">
        <v>61</v>
      </c>
      <c r="N2924" s="173"/>
      <c r="O2924" s="173"/>
      <c r="P2924" s="174"/>
      <c r="Q2924" s="173"/>
      <c r="R2924" s="173"/>
      <c r="S2924" s="173"/>
      <c r="T2924" s="175"/>
      <c r="U2924" s="172">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1450</v>
      </c>
      <c r="AR2924" s="97"/>
      <c r="AS2924" s="635"/>
      <c r="AT2924" s="636"/>
      <c r="AU2924" s="636"/>
      <c r="AV2924" s="636"/>
      <c r="AW2924" s="636"/>
      <c r="AX2924" s="8"/>
    </row>
    <row r="2925" spans="1:50" ht="14.1" hidden="1" customHeight="1" thickTop="1" x14ac:dyDescent="0.35">
      <c r="A2925" s="130" t="s">
        <v>213</v>
      </c>
      <c r="B2925" s="130" t="s">
        <v>282</v>
      </c>
      <c r="C2925" s="130" t="s">
        <v>522</v>
      </c>
      <c r="D2925" s="131" t="s">
        <v>6</v>
      </c>
      <c r="E2925" s="132">
        <v>32</v>
      </c>
      <c r="F2925" s="526">
        <v>0.53333333333333333</v>
      </c>
      <c r="G2925" s="133">
        <v>0</v>
      </c>
      <c r="H2925" s="132">
        <v>0</v>
      </c>
      <c r="I2925" s="134" t="s">
        <v>306</v>
      </c>
      <c r="J2925" s="134" t="s">
        <v>1505</v>
      </c>
      <c r="K2925" s="458" t="s">
        <v>799</v>
      </c>
      <c r="L2925" s="158"/>
      <c r="M2925" s="159" t="s">
        <v>59</v>
      </c>
      <c r="N2925" s="161"/>
      <c r="O2925" s="161"/>
      <c r="P2925" s="162"/>
      <c r="Q2925" s="161"/>
      <c r="R2925" s="161"/>
      <c r="S2925" s="161"/>
      <c r="T2925" s="153">
        <v>0</v>
      </c>
      <c r="U2925" s="161"/>
      <c r="V2925" s="161">
        <v>0</v>
      </c>
      <c r="W2925" s="161">
        <v>0</v>
      </c>
      <c r="X2925" s="161"/>
      <c r="Y2925" s="161"/>
      <c r="Z2925" s="162"/>
      <c r="AA2925" s="161"/>
      <c r="AB2925" s="161"/>
      <c r="AC2925" s="161"/>
      <c r="AD2925" s="161"/>
      <c r="AE2925" s="153">
        <v>0</v>
      </c>
      <c r="AF2925" s="161"/>
      <c r="AG2925" s="161"/>
      <c r="AH2925" s="161"/>
      <c r="AI2925" s="161"/>
      <c r="AJ2925" s="162"/>
      <c r="AK2925" s="161"/>
      <c r="AL2925" s="161"/>
      <c r="AM2925" s="161"/>
      <c r="AN2925" s="161"/>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282</v>
      </c>
      <c r="C2926" s="440" t="s">
        <v>522</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1450</v>
      </c>
      <c r="AR2926" s="97"/>
      <c r="AS2926" s="635"/>
      <c r="AT2926" s="636"/>
      <c r="AU2926" s="636"/>
      <c r="AV2926" s="636"/>
      <c r="AW2926" s="636"/>
      <c r="AX2926" s="8"/>
    </row>
    <row r="2927" spans="1:50" ht="14.1" hidden="1" customHeight="1" x14ac:dyDescent="0.35">
      <c r="A2927" s="440" t="s">
        <v>213</v>
      </c>
      <c r="B2927" s="440" t="s">
        <v>282</v>
      </c>
      <c r="C2927" s="440" t="s">
        <v>522</v>
      </c>
      <c r="D2927" s="440" t="s">
        <v>6</v>
      </c>
      <c r="E2927" s="147"/>
      <c r="F2927" s="525"/>
      <c r="G2927" s="148"/>
      <c r="H2927" s="147"/>
      <c r="I2927" s="145"/>
      <c r="J2927" s="145"/>
      <c r="K2927" s="460"/>
      <c r="L2927" s="163"/>
      <c r="M2927" s="149" t="s">
        <v>61</v>
      </c>
      <c r="N2927" s="151"/>
      <c r="O2927" s="151"/>
      <c r="P2927" s="152"/>
      <c r="Q2927" s="151"/>
      <c r="R2927" s="151"/>
      <c r="S2927" s="151"/>
      <c r="T2927" s="153"/>
      <c r="U2927" s="151">
        <v>0</v>
      </c>
      <c r="V2927" s="151">
        <v>0</v>
      </c>
      <c r="W2927" s="151">
        <v>0</v>
      </c>
      <c r="X2927" s="151">
        <v>0</v>
      </c>
      <c r="Y2927" s="151">
        <v>0</v>
      </c>
      <c r="Z2927" s="152"/>
      <c r="AA2927" s="151">
        <v>0</v>
      </c>
      <c r="AB2927" s="151">
        <v>0</v>
      </c>
      <c r="AC2927" s="151">
        <v>0</v>
      </c>
      <c r="AD2927" s="151">
        <v>0</v>
      </c>
      <c r="AE2927" s="153"/>
      <c r="AF2927" s="151">
        <v>0</v>
      </c>
      <c r="AG2927" s="151">
        <v>0</v>
      </c>
      <c r="AH2927" s="151">
        <v>0</v>
      </c>
      <c r="AI2927" s="151">
        <v>0</v>
      </c>
      <c r="AJ2927" s="152"/>
      <c r="AK2927" s="151">
        <v>0</v>
      </c>
      <c r="AL2927" s="151">
        <v>0</v>
      </c>
      <c r="AM2927" s="151">
        <v>0</v>
      </c>
      <c r="AN2927" s="151">
        <v>0</v>
      </c>
      <c r="AO2927" s="151">
        <v>0</v>
      </c>
      <c r="AP2927" s="153"/>
      <c r="AQ2927" s="452" t="s">
        <v>1450</v>
      </c>
      <c r="AR2927" s="97"/>
      <c r="AS2927" s="635"/>
      <c r="AT2927" s="636"/>
      <c r="AU2927" s="636"/>
      <c r="AV2927" s="636"/>
      <c r="AW2927" s="636"/>
      <c r="AX2927" s="8"/>
    </row>
    <row r="2928" spans="1:50" ht="14.1" hidden="1" customHeight="1" x14ac:dyDescent="0.35">
      <c r="A2928" s="223" t="s">
        <v>213</v>
      </c>
      <c r="B2928" s="223" t="s">
        <v>283</v>
      </c>
      <c r="C2928" s="223" t="s">
        <v>522</v>
      </c>
      <c r="D2928" s="224" t="s">
        <v>6</v>
      </c>
      <c r="E2928" s="225">
        <v>116</v>
      </c>
      <c r="F2928" s="535">
        <v>1.9333333333333333</v>
      </c>
      <c r="G2928" s="133">
        <v>0</v>
      </c>
      <c r="H2928" s="225">
        <v>0</v>
      </c>
      <c r="I2928" s="482"/>
      <c r="J2928" s="227"/>
      <c r="K2928" s="467"/>
      <c r="L2928" s="228"/>
      <c r="M2928" s="227" t="s">
        <v>59</v>
      </c>
      <c r="N2928" s="229"/>
      <c r="O2928" s="229"/>
      <c r="P2928" s="162"/>
      <c r="Q2928" s="229"/>
      <c r="R2928" s="229"/>
      <c r="S2928" s="229"/>
      <c r="T2928" s="153">
        <v>0</v>
      </c>
      <c r="U2928" s="160" t="s">
        <v>172</v>
      </c>
      <c r="V2928" s="229"/>
      <c r="W2928" s="229"/>
      <c r="X2928" s="229">
        <v>0</v>
      </c>
      <c r="Y2928" s="229"/>
      <c r="Z2928" s="162"/>
      <c r="AA2928" s="229"/>
      <c r="AB2928" s="229"/>
      <c r="AC2928" s="229"/>
      <c r="AD2928" s="229"/>
      <c r="AE2928" s="153">
        <v>0</v>
      </c>
      <c r="AF2928" s="229"/>
      <c r="AG2928" s="229"/>
      <c r="AH2928" s="229"/>
      <c r="AI2928" s="229"/>
      <c r="AJ2928" s="162"/>
      <c r="AK2928" s="229"/>
      <c r="AL2928" s="229"/>
      <c r="AM2928" s="229"/>
      <c r="AN2928" s="229"/>
      <c r="AO2928" s="160">
        <v>0</v>
      </c>
      <c r="AP2928" s="153">
        <v>0</v>
      </c>
      <c r="AQ2928" s="186">
        <v>0</v>
      </c>
      <c r="AR2928" s="96">
        <v>1</v>
      </c>
      <c r="AS2928" s="635"/>
      <c r="AT2928" s="636"/>
      <c r="AU2928" s="636"/>
      <c r="AV2928" s="636"/>
      <c r="AW2928" s="636"/>
      <c r="AX2928" s="8"/>
    </row>
    <row r="2929" spans="1:50" ht="14.1" hidden="1" customHeight="1" x14ac:dyDescent="0.35">
      <c r="A2929" s="440" t="s">
        <v>213</v>
      </c>
      <c r="B2929" s="440" t="s">
        <v>283</v>
      </c>
      <c r="C2929" s="440" t="s">
        <v>522</v>
      </c>
      <c r="D2929" s="440" t="s">
        <v>6</v>
      </c>
      <c r="E2929" s="147"/>
      <c r="F2929" s="525"/>
      <c r="G2929" s="148"/>
      <c r="H2929" s="147"/>
      <c r="I2929" s="145"/>
      <c r="J2929" s="145"/>
      <c r="K2929" s="460"/>
      <c r="L2929" s="163"/>
      <c r="M2929" s="149" t="s">
        <v>60</v>
      </c>
      <c r="N2929" s="187"/>
      <c r="O2929" s="187"/>
      <c r="P2929" s="162"/>
      <c r="Q2929" s="187"/>
      <c r="R2929" s="187"/>
      <c r="S2929" s="187"/>
      <c r="T2929" s="153"/>
      <c r="U2929" s="187"/>
      <c r="V2929" s="187"/>
      <c r="W2929" s="187"/>
      <c r="X2929" s="187"/>
      <c r="Y2929" s="187"/>
      <c r="Z2929" s="162"/>
      <c r="AA2929" s="187"/>
      <c r="AB2929" s="187"/>
      <c r="AC2929" s="187"/>
      <c r="AD2929" s="187"/>
      <c r="AE2929" s="153"/>
      <c r="AF2929" s="187"/>
      <c r="AG2929" s="187"/>
      <c r="AH2929" s="187"/>
      <c r="AI2929" s="187"/>
      <c r="AJ2929" s="162"/>
      <c r="AK2929" s="187"/>
      <c r="AL2929" s="187"/>
      <c r="AM2929" s="187"/>
      <c r="AN2929" s="187"/>
      <c r="AO2929" s="192"/>
      <c r="AP2929" s="153"/>
      <c r="AQ2929" s="451"/>
      <c r="AR2929" s="97"/>
      <c r="AS2929" s="635"/>
      <c r="AT2929" s="636"/>
      <c r="AU2929" s="636"/>
      <c r="AV2929" s="636"/>
      <c r="AW2929" s="636"/>
      <c r="AX2929" s="8"/>
    </row>
    <row r="2930" spans="1:50" ht="14.1" hidden="1" customHeight="1" thickBot="1" x14ac:dyDescent="0.4">
      <c r="A2930" s="441" t="s">
        <v>213</v>
      </c>
      <c r="B2930" s="441" t="s">
        <v>283</v>
      </c>
      <c r="C2930" s="441" t="s">
        <v>522</v>
      </c>
      <c r="D2930" s="441" t="s">
        <v>6</v>
      </c>
      <c r="E2930" s="168"/>
      <c r="F2930" s="527"/>
      <c r="G2930" s="169"/>
      <c r="H2930" s="168"/>
      <c r="I2930" s="166"/>
      <c r="J2930" s="166"/>
      <c r="K2930" s="461"/>
      <c r="L2930" s="170"/>
      <c r="M2930" s="189" t="s">
        <v>61</v>
      </c>
      <c r="N2930" s="173"/>
      <c r="O2930" s="173"/>
      <c r="P2930" s="174"/>
      <c r="Q2930" s="173"/>
      <c r="R2930" s="173"/>
      <c r="S2930" s="173"/>
      <c r="T2930" s="175"/>
      <c r="U2930" s="172">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1450</v>
      </c>
      <c r="AR2930" s="97"/>
      <c r="AS2930" s="635"/>
      <c r="AT2930" s="636"/>
      <c r="AU2930" s="636"/>
      <c r="AV2930" s="636"/>
      <c r="AW2930" s="636"/>
      <c r="AX2930" s="8"/>
    </row>
    <row r="2931" spans="1:50" ht="14.1" hidden="1" customHeight="1" thickTop="1" x14ac:dyDescent="0.35">
      <c r="A2931" s="130" t="s">
        <v>213</v>
      </c>
      <c r="B2931" s="130" t="s">
        <v>265</v>
      </c>
      <c r="C2931" s="130" t="s">
        <v>495</v>
      </c>
      <c r="D2931" s="131" t="s">
        <v>6</v>
      </c>
      <c r="E2931" s="132">
        <v>14</v>
      </c>
      <c r="F2931" s="526">
        <v>0.23333333333333334</v>
      </c>
      <c r="G2931" s="133">
        <v>0</v>
      </c>
      <c r="H2931" s="132">
        <v>0</v>
      </c>
      <c r="I2931" s="134" t="s">
        <v>309</v>
      </c>
      <c r="J2931" s="134" t="s">
        <v>1505</v>
      </c>
      <c r="K2931" s="458" t="s">
        <v>799</v>
      </c>
      <c r="L2931" s="158"/>
      <c r="M2931" s="159" t="s">
        <v>59</v>
      </c>
      <c r="N2931" s="159"/>
      <c r="O2931" s="161"/>
      <c r="P2931" s="16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265</v>
      </c>
      <c r="C2932" s="440" t="s">
        <v>495</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1450</v>
      </c>
      <c r="AR2932" s="97"/>
      <c r="AS2932" s="635"/>
      <c r="AT2932" s="636"/>
      <c r="AU2932" s="636"/>
      <c r="AV2932" s="636"/>
      <c r="AW2932" s="636"/>
      <c r="AX2932" s="8"/>
    </row>
    <row r="2933" spans="1:50" ht="14.1" hidden="1" customHeight="1" x14ac:dyDescent="0.35">
      <c r="A2933" s="440" t="s">
        <v>213</v>
      </c>
      <c r="B2933" s="440" t="s">
        <v>265</v>
      </c>
      <c r="C2933" s="440" t="s">
        <v>495</v>
      </c>
      <c r="D2933" s="440" t="s">
        <v>6</v>
      </c>
      <c r="E2933" s="147"/>
      <c r="F2933" s="525"/>
      <c r="G2933" s="148"/>
      <c r="H2933" s="147"/>
      <c r="I2933" s="145"/>
      <c r="J2933" s="145"/>
      <c r="K2933" s="460"/>
      <c r="L2933" s="163"/>
      <c r="M2933" s="149" t="s">
        <v>61</v>
      </c>
      <c r="N2933" s="151"/>
      <c r="O2933" s="151"/>
      <c r="P2933" s="152"/>
      <c r="Q2933" s="151"/>
      <c r="R2933" s="151"/>
      <c r="S2933" s="151"/>
      <c r="T2933" s="153"/>
      <c r="U2933" s="151">
        <v>0</v>
      </c>
      <c r="V2933" s="151">
        <v>0</v>
      </c>
      <c r="W2933" s="151">
        <v>0</v>
      </c>
      <c r="X2933" s="151">
        <v>0</v>
      </c>
      <c r="Y2933" s="151">
        <v>0</v>
      </c>
      <c r="Z2933" s="152"/>
      <c r="AA2933" s="151">
        <v>0</v>
      </c>
      <c r="AB2933" s="151">
        <v>0</v>
      </c>
      <c r="AC2933" s="151">
        <v>0</v>
      </c>
      <c r="AD2933" s="151">
        <v>0</v>
      </c>
      <c r="AE2933" s="153"/>
      <c r="AF2933" s="151">
        <v>0</v>
      </c>
      <c r="AG2933" s="151">
        <v>0</v>
      </c>
      <c r="AH2933" s="151">
        <v>0</v>
      </c>
      <c r="AI2933" s="151">
        <v>0</v>
      </c>
      <c r="AJ2933" s="152"/>
      <c r="AK2933" s="151">
        <v>0</v>
      </c>
      <c r="AL2933" s="151">
        <v>0</v>
      </c>
      <c r="AM2933" s="151">
        <v>0</v>
      </c>
      <c r="AN2933" s="151">
        <v>0</v>
      </c>
      <c r="AO2933" s="151">
        <v>0</v>
      </c>
      <c r="AP2933" s="153"/>
      <c r="AQ2933" s="452" t="s">
        <v>1450</v>
      </c>
      <c r="AR2933" s="97"/>
      <c r="AS2933" s="635"/>
      <c r="AT2933" s="636"/>
      <c r="AU2933" s="636"/>
      <c r="AV2933" s="636"/>
      <c r="AW2933" s="636"/>
      <c r="AX2933" s="8"/>
    </row>
    <row r="2934" spans="1:50" ht="14.1" hidden="1" customHeight="1" x14ac:dyDescent="0.35">
      <c r="A2934" s="223" t="s">
        <v>213</v>
      </c>
      <c r="B2934" s="223" t="s">
        <v>266</v>
      </c>
      <c r="C2934" s="223" t="s">
        <v>495</v>
      </c>
      <c r="D2934" s="224" t="s">
        <v>6</v>
      </c>
      <c r="E2934" s="225">
        <v>158</v>
      </c>
      <c r="F2934" s="535">
        <v>2.6333333333333333</v>
      </c>
      <c r="G2934" s="133">
        <v>0</v>
      </c>
      <c r="H2934" s="225">
        <v>0</v>
      </c>
      <c r="I2934" s="482"/>
      <c r="J2934" s="227"/>
      <c r="K2934" s="467"/>
      <c r="L2934" s="228"/>
      <c r="M2934" s="227" t="s">
        <v>59</v>
      </c>
      <c r="N2934" s="229"/>
      <c r="O2934" s="229"/>
      <c r="P2934" s="162"/>
      <c r="Q2934" s="229"/>
      <c r="R2934" s="229"/>
      <c r="S2934" s="229"/>
      <c r="T2934" s="153">
        <v>0</v>
      </c>
      <c r="U2934" s="160" t="s">
        <v>172</v>
      </c>
      <c r="V2934" s="229"/>
      <c r="W2934" s="229"/>
      <c r="X2934" s="229"/>
      <c r="Y2934" s="229"/>
      <c r="Z2934" s="162"/>
      <c r="AA2934" s="229"/>
      <c r="AB2934" s="229">
        <v>0</v>
      </c>
      <c r="AC2934" s="229">
        <v>0</v>
      </c>
      <c r="AD2934" s="229"/>
      <c r="AE2934" s="153">
        <v>0</v>
      </c>
      <c r="AF2934" s="229"/>
      <c r="AG2934" s="229"/>
      <c r="AH2934" s="229"/>
      <c r="AI2934" s="229"/>
      <c r="AJ2934" s="162"/>
      <c r="AK2934" s="229"/>
      <c r="AL2934" s="229"/>
      <c r="AM2934" s="229"/>
      <c r="AN2934" s="229"/>
      <c r="AO2934" s="160">
        <v>0</v>
      </c>
      <c r="AP2934" s="153">
        <v>0</v>
      </c>
      <c r="AQ2934" s="186">
        <v>0</v>
      </c>
      <c r="AR2934" s="96">
        <v>1</v>
      </c>
      <c r="AS2934" s="635"/>
      <c r="AT2934" s="636"/>
      <c r="AU2934" s="636"/>
      <c r="AV2934" s="636"/>
      <c r="AW2934" s="636"/>
      <c r="AX2934" s="8"/>
    </row>
    <row r="2935" spans="1:50" ht="14.1" hidden="1" customHeight="1" x14ac:dyDescent="0.35">
      <c r="A2935" s="440" t="s">
        <v>213</v>
      </c>
      <c r="B2935" s="440" t="s">
        <v>266</v>
      </c>
      <c r="C2935" s="440" t="s">
        <v>495</v>
      </c>
      <c r="D2935" s="440" t="s">
        <v>6</v>
      </c>
      <c r="E2935" s="147"/>
      <c r="F2935" s="525"/>
      <c r="G2935" s="148"/>
      <c r="H2935" s="147"/>
      <c r="I2935" s="145"/>
      <c r="J2935" s="145"/>
      <c r="K2935" s="460"/>
      <c r="L2935" s="163"/>
      <c r="M2935" s="149" t="s">
        <v>60</v>
      </c>
      <c r="N2935" s="187"/>
      <c r="O2935" s="187"/>
      <c r="P2935" s="162"/>
      <c r="Q2935" s="187"/>
      <c r="R2935" s="187"/>
      <c r="S2935" s="187"/>
      <c r="T2935" s="153"/>
      <c r="U2935" s="187"/>
      <c r="V2935" s="187"/>
      <c r="W2935" s="187"/>
      <c r="X2935" s="187"/>
      <c r="Y2935" s="187"/>
      <c r="Z2935" s="162"/>
      <c r="AA2935" s="187"/>
      <c r="AB2935" s="187"/>
      <c r="AC2935" s="187"/>
      <c r="AD2935" s="187"/>
      <c r="AE2935" s="153"/>
      <c r="AF2935" s="187"/>
      <c r="AG2935" s="187"/>
      <c r="AH2935" s="187"/>
      <c r="AI2935" s="187"/>
      <c r="AJ2935" s="162"/>
      <c r="AK2935" s="187"/>
      <c r="AL2935" s="187"/>
      <c r="AM2935" s="187"/>
      <c r="AN2935" s="187"/>
      <c r="AO2935" s="192"/>
      <c r="AP2935" s="153"/>
      <c r="AQ2935" s="451"/>
      <c r="AR2935" s="97"/>
      <c r="AS2935" s="635"/>
      <c r="AT2935" s="636"/>
      <c r="AU2935" s="636"/>
      <c r="AV2935" s="636"/>
      <c r="AW2935" s="636"/>
      <c r="AX2935" s="8"/>
    </row>
    <row r="2936" spans="1:50" ht="14.1" hidden="1" customHeight="1" thickBot="1" x14ac:dyDescent="0.4">
      <c r="A2936" s="441" t="s">
        <v>213</v>
      </c>
      <c r="B2936" s="441" t="s">
        <v>266</v>
      </c>
      <c r="C2936" s="441" t="s">
        <v>495</v>
      </c>
      <c r="D2936" s="441" t="s">
        <v>6</v>
      </c>
      <c r="E2936" s="168"/>
      <c r="F2936" s="527"/>
      <c r="G2936" s="169"/>
      <c r="H2936" s="168"/>
      <c r="I2936" s="166"/>
      <c r="J2936" s="166"/>
      <c r="K2936" s="461"/>
      <c r="L2936" s="170"/>
      <c r="M2936" s="189" t="s">
        <v>61</v>
      </c>
      <c r="N2936" s="173"/>
      <c r="O2936" s="173"/>
      <c r="P2936" s="174"/>
      <c r="Q2936" s="173"/>
      <c r="R2936" s="173"/>
      <c r="S2936" s="173"/>
      <c r="T2936" s="175"/>
      <c r="U2936" s="172">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1450</v>
      </c>
      <c r="AR2936" s="97"/>
      <c r="AS2936" s="635"/>
      <c r="AT2936" s="636"/>
      <c r="AU2936" s="636"/>
      <c r="AV2936" s="636"/>
      <c r="AW2936" s="636"/>
      <c r="AX2936" s="8"/>
    </row>
    <row r="2937" spans="1:50" ht="14.1" hidden="1" customHeight="1" thickTop="1" x14ac:dyDescent="0.35">
      <c r="A2937" s="130" t="s">
        <v>213</v>
      </c>
      <c r="B2937" s="130" t="s">
        <v>207</v>
      </c>
      <c r="C2937" s="130" t="s">
        <v>833</v>
      </c>
      <c r="D2937" s="131" t="s">
        <v>6</v>
      </c>
      <c r="E2937" s="132">
        <v>28</v>
      </c>
      <c r="F2937" s="526">
        <v>0.46666666666666667</v>
      </c>
      <c r="G2937" s="133">
        <v>0</v>
      </c>
      <c r="H2937" s="132">
        <v>0</v>
      </c>
      <c r="I2937" s="134" t="s">
        <v>319</v>
      </c>
      <c r="J2937" s="134" t="s">
        <v>1505</v>
      </c>
      <c r="K2937" s="458" t="s">
        <v>800</v>
      </c>
      <c r="L2937" s="158"/>
      <c r="M2937" s="159" t="s">
        <v>59</v>
      </c>
      <c r="N2937" s="161"/>
      <c r="O2937" s="161"/>
      <c r="P2937" s="162"/>
      <c r="Q2937" s="161"/>
      <c r="R2937" s="161"/>
      <c r="S2937" s="161"/>
      <c r="T2937" s="153">
        <v>0</v>
      </c>
      <c r="U2937" s="161">
        <v>0</v>
      </c>
      <c r="V2937" s="161">
        <v>0</v>
      </c>
      <c r="W2937" s="161">
        <v>0</v>
      </c>
      <c r="X2937" s="161">
        <v>0</v>
      </c>
      <c r="Y2937" s="161"/>
      <c r="Z2937" s="162"/>
      <c r="AA2937" s="161"/>
      <c r="AB2937" s="161"/>
      <c r="AC2937" s="161"/>
      <c r="AD2937" s="161"/>
      <c r="AE2937" s="153">
        <v>0</v>
      </c>
      <c r="AF2937" s="161"/>
      <c r="AG2937" s="161"/>
      <c r="AH2937" s="161"/>
      <c r="AI2937" s="161"/>
      <c r="AJ2937" s="162"/>
      <c r="AK2937" s="161"/>
      <c r="AL2937" s="161"/>
      <c r="AM2937" s="161"/>
      <c r="AN2937" s="161"/>
      <c r="AO2937" s="161"/>
      <c r="AP2937" s="153">
        <v>0</v>
      </c>
      <c r="AQ2937" s="186">
        <v>0</v>
      </c>
      <c r="AR2937" s="96">
        <v>1</v>
      </c>
      <c r="AS2937" s="635">
        <v>45</v>
      </c>
      <c r="AT2937" s="636">
        <v>20</v>
      </c>
      <c r="AU2937" s="636"/>
      <c r="AV2937" s="636"/>
      <c r="AW2937" s="636"/>
      <c r="AX2937" s="8"/>
    </row>
    <row r="2938" spans="1:50" ht="14.1" hidden="1" customHeight="1" x14ac:dyDescent="0.35">
      <c r="A2938" s="440" t="s">
        <v>213</v>
      </c>
      <c r="B2938" s="440" t="s">
        <v>207</v>
      </c>
      <c r="C2938" s="440" t="s">
        <v>833</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1450</v>
      </c>
      <c r="AR2938" s="97"/>
      <c r="AS2938" s="635"/>
      <c r="AT2938" s="636"/>
      <c r="AU2938" s="636"/>
      <c r="AV2938" s="636"/>
      <c r="AW2938" s="636"/>
      <c r="AX2938" s="8"/>
    </row>
    <row r="2939" spans="1:50" ht="14.1" hidden="1" customHeight="1" thickBot="1" x14ac:dyDescent="0.4">
      <c r="A2939" s="441" t="s">
        <v>213</v>
      </c>
      <c r="B2939" s="441" t="s">
        <v>207</v>
      </c>
      <c r="C2939" s="441" t="s">
        <v>833</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1450</v>
      </c>
      <c r="AR2939" s="97"/>
      <c r="AS2939" s="635"/>
      <c r="AT2939" s="636"/>
      <c r="AU2939" s="636"/>
      <c r="AV2939" s="636"/>
      <c r="AW2939" s="636"/>
      <c r="AX2939" s="8"/>
    </row>
    <row r="2940" spans="1:50" ht="14.1" hidden="1" customHeight="1" thickTop="1" x14ac:dyDescent="0.35">
      <c r="A2940" s="130" t="e">
        <v>#N/A</v>
      </c>
      <c r="B2940" s="130"/>
      <c r="C2940" s="130" t="e">
        <v>#N/A</v>
      </c>
      <c r="D2940" s="131" t="s">
        <v>6</v>
      </c>
      <c r="E2940" s="132" t="s">
        <v>456</v>
      </c>
      <c r="F2940" s="526" t="e">
        <v>#VALUE!</v>
      </c>
      <c r="G2940" s="133">
        <v>0</v>
      </c>
      <c r="H2940" s="132">
        <v>0</v>
      </c>
      <c r="I2940" s="134" t="s">
        <v>315</v>
      </c>
      <c r="J2940" s="134" t="s">
        <v>456</v>
      </c>
      <c r="K2940" s="458" t="e">
        <v>#N/A</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c r="AM2940" s="161"/>
      <c r="AN2940" s="161"/>
      <c r="AO2940" s="161"/>
      <c r="AP2940" s="153">
        <v>0</v>
      </c>
      <c r="AQ2940" s="186">
        <v>0</v>
      </c>
      <c r="AR2940" s="96">
        <v>0</v>
      </c>
      <c r="AS2940" s="635" t="e">
        <v>#N/A</v>
      </c>
      <c r="AT2940" s="636" t="e">
        <v>#N/A</v>
      </c>
      <c r="AU2940" s="636"/>
      <c r="AV2940" s="636"/>
      <c r="AW2940" s="636"/>
      <c r="AX2940" s="8"/>
    </row>
    <row r="2941" spans="1:50" ht="14.1" hidden="1" customHeight="1" x14ac:dyDescent="0.35">
      <c r="A2941" s="440" t="e">
        <v>#N/A</v>
      </c>
      <c r="B2941" s="440">
        <v>0</v>
      </c>
      <c r="C2941" s="440" t="e">
        <v>#N/A</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1450</v>
      </c>
      <c r="AR2941" s="97"/>
      <c r="AS2941" s="635"/>
      <c r="AT2941" s="636"/>
      <c r="AU2941" s="636"/>
      <c r="AV2941" s="636"/>
      <c r="AW2941" s="636"/>
      <c r="AX2941" s="8"/>
    </row>
    <row r="2942" spans="1:50" ht="14.1" hidden="1" customHeight="1" x14ac:dyDescent="0.35">
      <c r="A2942" s="440" t="e">
        <v>#N/A</v>
      </c>
      <c r="B2942" s="440">
        <v>0</v>
      </c>
      <c r="C2942" s="440" t="e">
        <v>#N/A</v>
      </c>
      <c r="D2942" s="440" t="s">
        <v>6</v>
      </c>
      <c r="E2942" s="147"/>
      <c r="F2942" s="525"/>
      <c r="G2942" s="148"/>
      <c r="H2942" s="147"/>
      <c r="I2942" s="145"/>
      <c r="J2942" s="145"/>
      <c r="K2942" s="460"/>
      <c r="L2942" s="163"/>
      <c r="M2942" s="149" t="s">
        <v>61</v>
      </c>
      <c r="N2942" s="151"/>
      <c r="O2942" s="151"/>
      <c r="P2942" s="152"/>
      <c r="Q2942" s="151"/>
      <c r="R2942" s="151"/>
      <c r="S2942" s="151"/>
      <c r="T2942" s="153"/>
      <c r="U2942" s="151">
        <v>0</v>
      </c>
      <c r="V2942" s="151">
        <v>0</v>
      </c>
      <c r="W2942" s="151">
        <v>0</v>
      </c>
      <c r="X2942" s="151">
        <v>0</v>
      </c>
      <c r="Y2942" s="151">
        <v>0</v>
      </c>
      <c r="Z2942" s="152"/>
      <c r="AA2942" s="151">
        <v>0</v>
      </c>
      <c r="AB2942" s="151">
        <v>0</v>
      </c>
      <c r="AC2942" s="151">
        <v>0</v>
      </c>
      <c r="AD2942" s="151">
        <v>0</v>
      </c>
      <c r="AE2942" s="153"/>
      <c r="AF2942" s="151">
        <v>0</v>
      </c>
      <c r="AG2942" s="151">
        <v>0</v>
      </c>
      <c r="AH2942" s="151">
        <v>0</v>
      </c>
      <c r="AI2942" s="151">
        <v>0</v>
      </c>
      <c r="AJ2942" s="152"/>
      <c r="AK2942" s="151">
        <v>0</v>
      </c>
      <c r="AL2942" s="151">
        <v>0</v>
      </c>
      <c r="AM2942" s="151">
        <v>0</v>
      </c>
      <c r="AN2942" s="151">
        <v>0</v>
      </c>
      <c r="AO2942" s="151">
        <v>0</v>
      </c>
      <c r="AP2942" s="153"/>
      <c r="AQ2942" s="452" t="s">
        <v>1450</v>
      </c>
      <c r="AR2942" s="97"/>
      <c r="AS2942" s="635"/>
      <c r="AT2942" s="636"/>
      <c r="AU2942" s="636"/>
      <c r="AV2942" s="636"/>
      <c r="AW2942" s="636"/>
      <c r="AX2942" s="8"/>
    </row>
    <row r="2943" spans="1:50" ht="14.1" hidden="1" customHeight="1" x14ac:dyDescent="0.35">
      <c r="A2943" s="223" t="e">
        <v>#N/A</v>
      </c>
      <c r="B2943" s="223"/>
      <c r="C2943" s="223" t="e">
        <v>#N/A</v>
      </c>
      <c r="D2943" s="224" t="s">
        <v>6</v>
      </c>
      <c r="E2943" s="225" t="s">
        <v>456</v>
      </c>
      <c r="F2943" s="535" t="e">
        <v>#VALUE!</v>
      </c>
      <c r="G2943" s="133">
        <v>0</v>
      </c>
      <c r="H2943" s="225">
        <v>0</v>
      </c>
      <c r="I2943" s="482"/>
      <c r="J2943" s="227"/>
      <c r="K2943" s="467"/>
      <c r="L2943" s="228"/>
      <c r="M2943" s="227" t="s">
        <v>59</v>
      </c>
      <c r="N2943" s="229"/>
      <c r="O2943" s="229"/>
      <c r="P2943" s="162"/>
      <c r="Q2943" s="229"/>
      <c r="R2943" s="229"/>
      <c r="S2943" s="229"/>
      <c r="T2943" s="153">
        <v>0</v>
      </c>
      <c r="U2943" s="160" t="s">
        <v>172</v>
      </c>
      <c r="V2943" s="229">
        <v>0</v>
      </c>
      <c r="W2943" s="229"/>
      <c r="X2943" s="229"/>
      <c r="Y2943" s="229"/>
      <c r="Z2943" s="162"/>
      <c r="AA2943" s="229"/>
      <c r="AB2943" s="229"/>
      <c r="AC2943" s="229"/>
      <c r="AD2943" s="229"/>
      <c r="AE2943" s="153">
        <v>0</v>
      </c>
      <c r="AF2943" s="229"/>
      <c r="AG2943" s="229"/>
      <c r="AH2943" s="229"/>
      <c r="AI2943" s="229"/>
      <c r="AJ2943" s="162"/>
      <c r="AK2943" s="229"/>
      <c r="AL2943" s="229"/>
      <c r="AM2943" s="229"/>
      <c r="AN2943" s="229"/>
      <c r="AO2943" s="160">
        <v>0</v>
      </c>
      <c r="AP2943" s="153">
        <v>0</v>
      </c>
      <c r="AQ2943" s="186">
        <v>0</v>
      </c>
      <c r="AR2943" s="96">
        <v>0</v>
      </c>
      <c r="AS2943" s="635"/>
      <c r="AT2943" s="636"/>
      <c r="AU2943" s="636"/>
      <c r="AV2943" s="636"/>
      <c r="AW2943" s="636"/>
      <c r="AX2943" s="8"/>
    </row>
    <row r="2944" spans="1:50" ht="14.1" hidden="1" customHeight="1" x14ac:dyDescent="0.35">
      <c r="A2944" s="440" t="e">
        <v>#N/A</v>
      </c>
      <c r="B2944" s="440">
        <v>0</v>
      </c>
      <c r="C2944" s="440" t="e">
        <v>#N/A</v>
      </c>
      <c r="D2944" s="440" t="s">
        <v>6</v>
      </c>
      <c r="E2944" s="147"/>
      <c r="F2944" s="525"/>
      <c r="G2944" s="148"/>
      <c r="H2944" s="147"/>
      <c r="I2944" s="145"/>
      <c r="J2944" s="145"/>
      <c r="K2944" s="460"/>
      <c r="L2944" s="163"/>
      <c r="M2944" s="149" t="s">
        <v>60</v>
      </c>
      <c r="N2944" s="187"/>
      <c r="O2944" s="187"/>
      <c r="P2944" s="162"/>
      <c r="Q2944" s="187"/>
      <c r="R2944" s="187"/>
      <c r="S2944" s="187"/>
      <c r="T2944" s="153"/>
      <c r="U2944" s="187"/>
      <c r="V2944" s="187"/>
      <c r="W2944" s="187"/>
      <c r="X2944" s="187"/>
      <c r="Y2944" s="187"/>
      <c r="Z2944" s="162"/>
      <c r="AA2944" s="187"/>
      <c r="AB2944" s="187"/>
      <c r="AC2944" s="187"/>
      <c r="AD2944" s="187"/>
      <c r="AE2944" s="153"/>
      <c r="AF2944" s="187"/>
      <c r="AG2944" s="187"/>
      <c r="AH2944" s="187"/>
      <c r="AI2944" s="187"/>
      <c r="AJ2944" s="162"/>
      <c r="AK2944" s="187"/>
      <c r="AL2944" s="187"/>
      <c r="AM2944" s="187"/>
      <c r="AN2944" s="187"/>
      <c r="AO2944" s="192"/>
      <c r="AP2944" s="153"/>
      <c r="AQ2944" s="451"/>
      <c r="AR2944" s="97"/>
      <c r="AS2944" s="635"/>
      <c r="AT2944" s="636"/>
      <c r="AU2944" s="636"/>
      <c r="AV2944" s="636"/>
      <c r="AW2944" s="636"/>
      <c r="AX2944" s="8"/>
    </row>
    <row r="2945" spans="1:50" ht="14.1" hidden="1" customHeight="1" thickBot="1" x14ac:dyDescent="0.4">
      <c r="A2945" s="441" t="e">
        <v>#N/A</v>
      </c>
      <c r="B2945" s="441">
        <v>0</v>
      </c>
      <c r="C2945" s="441" t="e">
        <v>#N/A</v>
      </c>
      <c r="D2945" s="441" t="s">
        <v>6</v>
      </c>
      <c r="E2945" s="168"/>
      <c r="F2945" s="527"/>
      <c r="G2945" s="169"/>
      <c r="H2945" s="168"/>
      <c r="I2945" s="166"/>
      <c r="J2945" s="166"/>
      <c r="K2945" s="461"/>
      <c r="L2945" s="170"/>
      <c r="M2945" s="189" t="s">
        <v>61</v>
      </c>
      <c r="N2945" s="173"/>
      <c r="O2945" s="173"/>
      <c r="P2945" s="174"/>
      <c r="Q2945" s="173"/>
      <c r="R2945" s="173"/>
      <c r="S2945" s="173"/>
      <c r="T2945" s="175"/>
      <c r="U2945" s="172">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1450</v>
      </c>
      <c r="AR2945" s="97"/>
      <c r="AS2945" s="635"/>
      <c r="AT2945" s="636"/>
      <c r="AU2945" s="636"/>
      <c r="AV2945" s="636"/>
      <c r="AW2945" s="636"/>
      <c r="AX2945" s="8"/>
    </row>
    <row r="2946" spans="1:50" ht="14.1" hidden="1" customHeight="1" thickTop="1" x14ac:dyDescent="0.35">
      <c r="A2946" s="135" t="s">
        <v>213</v>
      </c>
      <c r="B2946" s="135" t="s">
        <v>91</v>
      </c>
      <c r="C2946" s="135" t="s">
        <v>357</v>
      </c>
      <c r="D2946" s="136" t="s">
        <v>4</v>
      </c>
      <c r="E2946" s="137">
        <v>200</v>
      </c>
      <c r="F2946" s="528">
        <v>3.3333333333333335</v>
      </c>
      <c r="G2946" s="133">
        <v>0</v>
      </c>
      <c r="H2946" s="137">
        <v>0</v>
      </c>
      <c r="I2946" s="138" t="s">
        <v>1482</v>
      </c>
      <c r="J2946" s="138" t="s">
        <v>801</v>
      </c>
      <c r="K2946" s="462"/>
      <c r="L2946" s="139" t="s">
        <v>1372</v>
      </c>
      <c r="M2946" s="140" t="s">
        <v>59</v>
      </c>
      <c r="N2946" s="142"/>
      <c r="O2946" s="142"/>
      <c r="P2946" s="143"/>
      <c r="Q2946" s="142"/>
      <c r="R2946" s="142"/>
      <c r="S2946" s="142"/>
      <c r="T2946" s="144">
        <v>0</v>
      </c>
      <c r="U2946" s="142"/>
      <c r="V2946" s="142"/>
      <c r="W2946" s="142"/>
      <c r="X2946" s="142"/>
      <c r="Y2946" s="142"/>
      <c r="Z2946" s="143"/>
      <c r="AA2946" s="142"/>
      <c r="AB2946" s="142">
        <v>0</v>
      </c>
      <c r="AC2946" s="142">
        <v>0</v>
      </c>
      <c r="AD2946" s="142">
        <v>0</v>
      </c>
      <c r="AE2946" s="144">
        <v>0</v>
      </c>
      <c r="AF2946" s="142">
        <v>0</v>
      </c>
      <c r="AG2946" s="142">
        <v>0</v>
      </c>
      <c r="AH2946" s="142">
        <v>0</v>
      </c>
      <c r="AI2946" s="142">
        <v>0</v>
      </c>
      <c r="AJ2946" s="143"/>
      <c r="AK2946" s="142">
        <v>0</v>
      </c>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91</v>
      </c>
      <c r="C2947" s="440" t="s">
        <v>357</v>
      </c>
      <c r="D2947" s="440" t="s">
        <v>4</v>
      </c>
      <c r="E2947" s="147"/>
      <c r="F2947" s="525"/>
      <c r="G2947" s="148"/>
      <c r="H2947" s="147"/>
      <c r="I2947" s="145"/>
      <c r="J2947" s="145"/>
      <c r="K2947" s="460"/>
      <c r="L2947" s="146" t="s">
        <v>801</v>
      </c>
      <c r="M2947" s="149" t="s">
        <v>801</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91</v>
      </c>
      <c r="C2948" s="440" t="s">
        <v>357</v>
      </c>
      <c r="D2948" s="440" t="s">
        <v>4</v>
      </c>
      <c r="E2948" s="147"/>
      <c r="F2948" s="525"/>
      <c r="G2948" s="148"/>
      <c r="H2948" s="147"/>
      <c r="I2948" s="145"/>
      <c r="J2948" s="145"/>
      <c r="K2948" s="460"/>
      <c r="L2948" s="155" t="s">
        <v>1372</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1450</v>
      </c>
      <c r="AR2948" s="97"/>
      <c r="AS2948" s="635"/>
      <c r="AT2948" s="636"/>
      <c r="AU2948" s="636"/>
      <c r="AV2948" s="636"/>
      <c r="AW2948" s="636"/>
      <c r="AX2948" s="8"/>
    </row>
    <row r="2949" spans="1:50" ht="14.1" hidden="1" customHeight="1" x14ac:dyDescent="0.35">
      <c r="A2949" s="130" t="s">
        <v>213</v>
      </c>
      <c r="B2949" s="130" t="s">
        <v>91</v>
      </c>
      <c r="C2949" s="130" t="s">
        <v>357</v>
      </c>
      <c r="D2949" s="131" t="s">
        <v>6</v>
      </c>
      <c r="E2949" s="132">
        <v>212</v>
      </c>
      <c r="F2949" s="526">
        <v>3.5333333333333332</v>
      </c>
      <c r="G2949" s="133">
        <v>0</v>
      </c>
      <c r="H2949" s="132">
        <v>0</v>
      </c>
      <c r="I2949" s="134" t="s">
        <v>311</v>
      </c>
      <c r="J2949" s="134" t="s">
        <v>1461</v>
      </c>
      <c r="K2949" s="458" t="s">
        <v>799</v>
      </c>
      <c r="L2949" s="158"/>
      <c r="M2949" s="159" t="s">
        <v>59</v>
      </c>
      <c r="N2949" s="161"/>
      <c r="O2949" s="161"/>
      <c r="P2949" s="162"/>
      <c r="Q2949" s="161"/>
      <c r="R2949" s="161"/>
      <c r="S2949" s="161"/>
      <c r="T2949" s="153">
        <v>0</v>
      </c>
      <c r="U2949" s="161"/>
      <c r="V2949" s="161"/>
      <c r="W2949" s="161"/>
      <c r="X2949" s="161"/>
      <c r="Y2949" s="161"/>
      <c r="Z2949" s="162"/>
      <c r="AA2949" s="161"/>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5">
        <v>45</v>
      </c>
      <c r="AT2949" s="636">
        <v>20</v>
      </c>
      <c r="AU2949" s="636"/>
      <c r="AV2949" s="636"/>
      <c r="AW2949" s="636"/>
      <c r="AX2949" s="8"/>
    </row>
    <row r="2950" spans="1:50" ht="14.1" hidden="1" customHeight="1" x14ac:dyDescent="0.35">
      <c r="A2950" s="440" t="s">
        <v>213</v>
      </c>
      <c r="B2950" s="440" t="s">
        <v>91</v>
      </c>
      <c r="C2950" s="440" t="s">
        <v>357</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1450</v>
      </c>
      <c r="AR2950" s="97"/>
      <c r="AS2950" s="635"/>
      <c r="AT2950" s="636"/>
      <c r="AU2950" s="636"/>
      <c r="AV2950" s="636"/>
      <c r="AW2950" s="636"/>
      <c r="AX2950" s="8"/>
    </row>
    <row r="2951" spans="1:50" ht="14.1" hidden="1" customHeight="1" thickBot="1" x14ac:dyDescent="0.4">
      <c r="A2951" s="441" t="s">
        <v>213</v>
      </c>
      <c r="B2951" s="441" t="s">
        <v>91</v>
      </c>
      <c r="C2951" s="441" t="s">
        <v>357</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1450</v>
      </c>
      <c r="AR2951" s="97"/>
      <c r="AS2951" s="635"/>
      <c r="AT2951" s="636"/>
      <c r="AU2951" s="636"/>
      <c r="AV2951" s="636"/>
      <c r="AW2951" s="636"/>
      <c r="AX2951" s="8"/>
    </row>
    <row r="2952" spans="1:50" ht="14.1" hidden="1" customHeight="1" thickTop="1" x14ac:dyDescent="0.35">
      <c r="A2952" s="130" t="e">
        <v>#N/A</v>
      </c>
      <c r="B2952" s="130"/>
      <c r="C2952" s="130" t="e">
        <v>#N/A</v>
      </c>
      <c r="D2952" s="131" t="s">
        <v>6</v>
      </c>
      <c r="E2952" s="132" t="s">
        <v>456</v>
      </c>
      <c r="F2952" s="526" t="e">
        <v>#VALUE!</v>
      </c>
      <c r="G2952" s="133">
        <v>0</v>
      </c>
      <c r="H2952" s="132">
        <v>0</v>
      </c>
      <c r="I2952" s="134" t="s">
        <v>338</v>
      </c>
      <c r="J2952" s="134" t="s">
        <v>456</v>
      </c>
      <c r="K2952" s="458" t="e">
        <v>#N/A</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1450</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1450</v>
      </c>
      <c r="AR2954" s="97"/>
      <c r="AS2954" s="635"/>
      <c r="AT2954" s="636"/>
      <c r="AU2954" s="636"/>
      <c r="AV2954" s="636"/>
      <c r="AW2954" s="636"/>
      <c r="AX2954" s="8"/>
    </row>
    <row r="2955" spans="1:50" ht="14.1" hidden="1" customHeight="1" thickTop="1" x14ac:dyDescent="0.35">
      <c r="A2955" s="130" t="s">
        <v>213</v>
      </c>
      <c r="B2955" s="130" t="s">
        <v>247</v>
      </c>
      <c r="C2955" s="130" t="s">
        <v>844</v>
      </c>
      <c r="D2955" s="131" t="s">
        <v>6</v>
      </c>
      <c r="E2955" s="132">
        <v>44</v>
      </c>
      <c r="F2955" s="526">
        <v>0.73333333333333328</v>
      </c>
      <c r="G2955" s="133">
        <v>0</v>
      </c>
      <c r="H2955" s="132">
        <v>0</v>
      </c>
      <c r="I2955" s="134" t="s">
        <v>306</v>
      </c>
      <c r="J2955" s="134" t="s">
        <v>1505</v>
      </c>
      <c r="K2955" s="458" t="s">
        <v>800</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c r="AH2955" s="161"/>
      <c r="AI2955" s="161"/>
      <c r="AJ2955" s="162"/>
      <c r="AK2955" s="161"/>
      <c r="AL2955" s="161"/>
      <c r="AM2955" s="161"/>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247</v>
      </c>
      <c r="C2956" s="440" t="s">
        <v>844</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1450</v>
      </c>
      <c r="AR2956" s="97"/>
      <c r="AS2956" s="635"/>
      <c r="AT2956" s="636"/>
      <c r="AU2956" s="636"/>
      <c r="AV2956" s="636"/>
      <c r="AW2956" s="636"/>
      <c r="AX2956" s="8"/>
    </row>
    <row r="2957" spans="1:50" ht="14.1" hidden="1" customHeight="1" thickBot="1" x14ac:dyDescent="0.4">
      <c r="A2957" s="441" t="s">
        <v>213</v>
      </c>
      <c r="B2957" s="441" t="s">
        <v>247</v>
      </c>
      <c r="C2957" s="441" t="s">
        <v>844</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1450</v>
      </c>
      <c r="AR2957" s="97"/>
      <c r="AS2957" s="635"/>
      <c r="AT2957" s="636"/>
      <c r="AU2957" s="636"/>
      <c r="AV2957" s="636"/>
      <c r="AW2957" s="636"/>
      <c r="AX2957" s="8"/>
    </row>
    <row r="2958" spans="1:50" ht="14.1" hidden="1" customHeight="1" thickTop="1" x14ac:dyDescent="0.35">
      <c r="A2958" s="135" t="s">
        <v>213</v>
      </c>
      <c r="B2958" s="135" t="s">
        <v>264</v>
      </c>
      <c r="C2958" s="135" t="s">
        <v>426</v>
      </c>
      <c r="D2958" s="136" t="s">
        <v>4</v>
      </c>
      <c r="E2958" s="137">
        <v>26</v>
      </c>
      <c r="F2958" s="528">
        <v>0.43333333333333335</v>
      </c>
      <c r="G2958" s="133">
        <v>0</v>
      </c>
      <c r="H2958" s="137">
        <v>0</v>
      </c>
      <c r="I2958" s="138" t="s">
        <v>456</v>
      </c>
      <c r="J2958" s="138" t="s">
        <v>801</v>
      </c>
      <c r="K2958" s="462"/>
      <c r="L2958" s="139" t="s">
        <v>1367</v>
      </c>
      <c r="M2958" s="140" t="s">
        <v>59</v>
      </c>
      <c r="N2958" s="142"/>
      <c r="O2958" s="142"/>
      <c r="P2958" s="143"/>
      <c r="Q2958" s="142"/>
      <c r="R2958" s="142"/>
      <c r="S2958" s="142"/>
      <c r="T2958" s="144">
        <v>0</v>
      </c>
      <c r="U2958" s="142"/>
      <c r="V2958" s="142"/>
      <c r="W2958" s="142"/>
      <c r="X2958" s="142"/>
      <c r="Y2958" s="142"/>
      <c r="Z2958" s="143"/>
      <c r="AA2958" s="142"/>
      <c r="AB2958" s="142"/>
      <c r="AC2958" s="142">
        <v>0</v>
      </c>
      <c r="AD2958" s="142">
        <v>0</v>
      </c>
      <c r="AE2958" s="144">
        <v>0</v>
      </c>
      <c r="AF2958" s="142">
        <v>0</v>
      </c>
      <c r="AG2958" s="142"/>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213</v>
      </c>
      <c r="B2959" s="440" t="s">
        <v>264</v>
      </c>
      <c r="C2959" s="440" t="s">
        <v>426</v>
      </c>
      <c r="D2959" s="440" t="s">
        <v>4</v>
      </c>
      <c r="E2959" s="147"/>
      <c r="F2959" s="525"/>
      <c r="G2959" s="148"/>
      <c r="H2959" s="147"/>
      <c r="I2959" s="145"/>
      <c r="J2959" s="145"/>
      <c r="K2959" s="460"/>
      <c r="L2959" s="146" t="s">
        <v>801</v>
      </c>
      <c r="M2959" s="149" t="s">
        <v>801</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213</v>
      </c>
      <c r="B2960" s="440" t="s">
        <v>264</v>
      </c>
      <c r="C2960" s="440" t="s">
        <v>426</v>
      </c>
      <c r="D2960" s="440" t="s">
        <v>4</v>
      </c>
      <c r="E2960" s="147"/>
      <c r="F2960" s="525"/>
      <c r="G2960" s="148"/>
      <c r="H2960" s="147"/>
      <c r="I2960" s="145"/>
      <c r="J2960" s="145"/>
      <c r="K2960" s="460"/>
      <c r="L2960" s="155" t="s">
        <v>1367</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1450</v>
      </c>
      <c r="AR2960" s="97"/>
      <c r="AS2960" s="635"/>
      <c r="AT2960" s="636"/>
      <c r="AU2960" s="636"/>
      <c r="AV2960" s="636"/>
      <c r="AW2960" s="636"/>
      <c r="AX2960" s="8"/>
    </row>
    <row r="2961" spans="1:50" ht="14.1" hidden="1" customHeight="1" x14ac:dyDescent="0.35">
      <c r="A2961" s="130" t="s">
        <v>213</v>
      </c>
      <c r="B2961" s="130" t="s">
        <v>264</v>
      </c>
      <c r="C2961" s="130" t="s">
        <v>426</v>
      </c>
      <c r="D2961" s="131" t="s">
        <v>6</v>
      </c>
      <c r="E2961" s="132">
        <v>20</v>
      </c>
      <c r="F2961" s="526">
        <v>0.33333333333333331</v>
      </c>
      <c r="G2961" s="133">
        <v>0</v>
      </c>
      <c r="H2961" s="132">
        <v>0</v>
      </c>
      <c r="I2961" s="134" t="s">
        <v>311</v>
      </c>
      <c r="J2961" s="134" t="s">
        <v>1505</v>
      </c>
      <c r="K2961" s="458" t="s">
        <v>799</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v>0</v>
      </c>
      <c r="AG2961" s="161">
        <v>0</v>
      </c>
      <c r="AH2961" s="161">
        <v>0</v>
      </c>
      <c r="AI2961" s="161">
        <v>0</v>
      </c>
      <c r="AJ2961" s="162"/>
      <c r="AK2961" s="161">
        <v>0</v>
      </c>
      <c r="AL2961" s="161">
        <v>0</v>
      </c>
      <c r="AM2961" s="161">
        <v>0</v>
      </c>
      <c r="AN2961" s="161">
        <v>0</v>
      </c>
      <c r="AO2961" s="161"/>
      <c r="AP2961" s="153">
        <v>0</v>
      </c>
      <c r="AQ2961" s="186">
        <v>0</v>
      </c>
      <c r="AR2961" s="96">
        <v>1</v>
      </c>
      <c r="AS2961" s="635">
        <v>45</v>
      </c>
      <c r="AT2961" s="636">
        <v>20</v>
      </c>
      <c r="AU2961" s="636"/>
      <c r="AV2961" s="636"/>
      <c r="AW2961" s="636"/>
      <c r="AX2961" s="8"/>
    </row>
    <row r="2962" spans="1:50" ht="14.1" hidden="1" customHeight="1" x14ac:dyDescent="0.35">
      <c r="A2962" s="440" t="s">
        <v>213</v>
      </c>
      <c r="B2962" s="440" t="s">
        <v>264</v>
      </c>
      <c r="C2962" s="440" t="s">
        <v>426</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1450</v>
      </c>
      <c r="AR2962" s="97"/>
      <c r="AS2962" s="635"/>
      <c r="AT2962" s="636"/>
      <c r="AU2962" s="636"/>
      <c r="AV2962" s="636"/>
      <c r="AW2962" s="636"/>
      <c r="AX2962" s="8"/>
    </row>
    <row r="2963" spans="1:50" ht="14.1" hidden="1" customHeight="1" thickBot="1" x14ac:dyDescent="0.4">
      <c r="A2963" s="441" t="s">
        <v>213</v>
      </c>
      <c r="B2963" s="441" t="s">
        <v>264</v>
      </c>
      <c r="C2963" s="441" t="s">
        <v>426</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1450</v>
      </c>
      <c r="AR2963" s="97"/>
      <c r="AS2963" s="635"/>
      <c r="AT2963" s="636"/>
      <c r="AU2963" s="636"/>
      <c r="AV2963" s="636"/>
      <c r="AW2963" s="636"/>
      <c r="AX2963" s="8"/>
    </row>
    <row r="2964" spans="1:50" ht="14.1" customHeight="1" thickTop="1" x14ac:dyDescent="0.35">
      <c r="A2964" s="135" t="s">
        <v>213</v>
      </c>
      <c r="B2964" s="135" t="s">
        <v>92</v>
      </c>
      <c r="C2964" s="135" t="s">
        <v>822</v>
      </c>
      <c r="D2964" s="136" t="s">
        <v>4</v>
      </c>
      <c r="E2964" s="137">
        <v>36</v>
      </c>
      <c r="F2964" s="528">
        <v>0.6</v>
      </c>
      <c r="G2964" s="133">
        <v>174</v>
      </c>
      <c r="H2964" s="137">
        <v>0</v>
      </c>
      <c r="I2964" s="138" t="s">
        <v>861</v>
      </c>
      <c r="J2964" s="138" t="s">
        <v>801</v>
      </c>
      <c r="K2964" s="462"/>
      <c r="L2964" s="139" t="s">
        <v>1364</v>
      </c>
      <c r="M2964" s="140" t="s">
        <v>59</v>
      </c>
      <c r="N2964" s="142"/>
      <c r="O2964" s="142"/>
      <c r="P2964" s="143"/>
      <c r="Q2964" s="142"/>
      <c r="R2964" s="142"/>
      <c r="S2964" s="142"/>
      <c r="T2964" s="144">
        <v>0</v>
      </c>
      <c r="U2964" s="142"/>
      <c r="V2964" s="142"/>
      <c r="W2964" s="142"/>
      <c r="X2964" s="142"/>
      <c r="Y2964" s="142"/>
      <c r="Z2964" s="143"/>
      <c r="AA2964" s="142"/>
      <c r="AB2964" s="142"/>
      <c r="AC2964" s="142"/>
      <c r="AD2964" s="142">
        <v>46.8</v>
      </c>
      <c r="AE2964" s="144">
        <v>47</v>
      </c>
      <c r="AF2964" s="142">
        <v>25.2</v>
      </c>
      <c r="AG2964" s="142">
        <v>36</v>
      </c>
      <c r="AH2964" s="142">
        <v>36</v>
      </c>
      <c r="AI2964" s="142">
        <v>30</v>
      </c>
      <c r="AJ2964" s="143"/>
      <c r="AK2964" s="142"/>
      <c r="AL2964" s="142"/>
      <c r="AM2964" s="142"/>
      <c r="AN2964" s="142"/>
      <c r="AO2964" s="142"/>
      <c r="AP2964" s="144">
        <v>127</v>
      </c>
      <c r="AQ2964" s="186">
        <v>174</v>
      </c>
      <c r="AR2964" s="96">
        <v>1</v>
      </c>
      <c r="AS2964" s="635"/>
      <c r="AT2964" s="636"/>
      <c r="AU2964" s="636"/>
      <c r="AV2964" s="636"/>
      <c r="AW2964" s="636"/>
      <c r="AX2964" s="8"/>
    </row>
    <row r="2965" spans="1:50" ht="14.1" hidden="1" customHeight="1" x14ac:dyDescent="0.35">
      <c r="A2965" s="440" t="s">
        <v>213</v>
      </c>
      <c r="B2965" s="440" t="s">
        <v>92</v>
      </c>
      <c r="C2965" s="440" t="s">
        <v>822</v>
      </c>
      <c r="D2965" s="440" t="s">
        <v>4</v>
      </c>
      <c r="E2965" s="147"/>
      <c r="F2965" s="525"/>
      <c r="G2965" s="148"/>
      <c r="H2965" s="147"/>
      <c r="I2965" s="145"/>
      <c r="J2965" s="145"/>
      <c r="K2965" s="460"/>
      <c r="L2965" s="146" t="s">
        <v>801</v>
      </c>
      <c r="M2965" s="149" t="s">
        <v>801</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customHeight="1" x14ac:dyDescent="0.35">
      <c r="A2966" s="440" t="s">
        <v>213</v>
      </c>
      <c r="B2966" s="440" t="s">
        <v>92</v>
      </c>
      <c r="C2966" s="440" t="s">
        <v>822</v>
      </c>
      <c r="D2966" s="440" t="s">
        <v>4</v>
      </c>
      <c r="E2966" s="147"/>
      <c r="F2966" s="525"/>
      <c r="G2966" s="148"/>
      <c r="H2966" s="147"/>
      <c r="I2966" s="145"/>
      <c r="J2966" s="145"/>
      <c r="K2966" s="460"/>
      <c r="L2966" s="155" t="s">
        <v>1364</v>
      </c>
      <c r="M2966" s="149"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1</v>
      </c>
      <c r="AE2966" s="156"/>
      <c r="AF2966" s="151">
        <v>1</v>
      </c>
      <c r="AG2966" s="151">
        <v>1</v>
      </c>
      <c r="AH2966" s="151">
        <v>1</v>
      </c>
      <c r="AI2966" s="151">
        <v>1</v>
      </c>
      <c r="AJ2966" s="152"/>
      <c r="AK2966" s="151">
        <v>0</v>
      </c>
      <c r="AL2966" s="151">
        <v>0</v>
      </c>
      <c r="AM2966" s="151">
        <v>0</v>
      </c>
      <c r="AN2966" s="151">
        <v>0</v>
      </c>
      <c r="AO2966" s="154">
        <v>0</v>
      </c>
      <c r="AP2966" s="156"/>
      <c r="AQ2966" s="452" t="s">
        <v>1469</v>
      </c>
      <c r="AR2966" s="97"/>
      <c r="AS2966" s="635"/>
      <c r="AT2966" s="636"/>
      <c r="AU2966" s="636"/>
      <c r="AV2966" s="636"/>
      <c r="AW2966" s="636"/>
      <c r="AX2966" s="8"/>
    </row>
    <row r="2967" spans="1:50" ht="14.1" customHeight="1" x14ac:dyDescent="0.35">
      <c r="A2967" s="130" t="s">
        <v>213</v>
      </c>
      <c r="B2967" s="130" t="s">
        <v>92</v>
      </c>
      <c r="C2967" s="130" t="s">
        <v>822</v>
      </c>
      <c r="D2967" s="131" t="s">
        <v>6</v>
      </c>
      <c r="E2967" s="132">
        <v>18</v>
      </c>
      <c r="F2967" s="526">
        <v>0.3</v>
      </c>
      <c r="G2967" s="133">
        <v>131</v>
      </c>
      <c r="H2967" s="132">
        <v>0</v>
      </c>
      <c r="I2967" s="134" t="s">
        <v>316</v>
      </c>
      <c r="J2967" s="134" t="s">
        <v>1505</v>
      </c>
      <c r="K2967" s="458" t="s">
        <v>799</v>
      </c>
      <c r="L2967" s="158"/>
      <c r="M2967" s="159" t="s">
        <v>59</v>
      </c>
      <c r="N2967" s="161"/>
      <c r="O2967" s="161"/>
      <c r="P2967" s="152"/>
      <c r="Q2967" s="161"/>
      <c r="R2967" s="161"/>
      <c r="S2967" s="161"/>
      <c r="T2967" s="153">
        <v>0</v>
      </c>
      <c r="U2967" s="161"/>
      <c r="V2967" s="161"/>
      <c r="W2967" s="161"/>
      <c r="X2967" s="161"/>
      <c r="Y2967" s="161"/>
      <c r="Z2967" s="162"/>
      <c r="AA2967" s="161"/>
      <c r="AB2967" s="161"/>
      <c r="AC2967" s="161"/>
      <c r="AD2967" s="161"/>
      <c r="AE2967" s="153">
        <v>0</v>
      </c>
      <c r="AF2967" s="161" t="s">
        <v>1412</v>
      </c>
      <c r="AG2967" s="161">
        <v>18</v>
      </c>
      <c r="AH2967" s="161">
        <v>18</v>
      </c>
      <c r="AI2967" s="161">
        <v>15</v>
      </c>
      <c r="AJ2967" s="162"/>
      <c r="AK2967" s="161">
        <v>18</v>
      </c>
      <c r="AL2967" s="161">
        <v>15</v>
      </c>
      <c r="AM2967" s="161">
        <v>18</v>
      </c>
      <c r="AN2967" s="161">
        <v>18</v>
      </c>
      <c r="AO2967" s="161">
        <v>11.4</v>
      </c>
      <c r="AP2967" s="153">
        <v>131</v>
      </c>
      <c r="AQ2967" s="186">
        <v>131</v>
      </c>
      <c r="AR2967" s="96">
        <v>1</v>
      </c>
      <c r="AS2967" s="635">
        <v>45</v>
      </c>
      <c r="AT2967" s="636">
        <v>20</v>
      </c>
      <c r="AU2967" s="636"/>
      <c r="AV2967" s="636"/>
      <c r="AW2967" s="636"/>
      <c r="AX2967" s="8"/>
    </row>
    <row r="2968" spans="1:50" ht="14.1" hidden="1" customHeight="1" x14ac:dyDescent="0.35">
      <c r="A2968" s="440" t="s">
        <v>213</v>
      </c>
      <c r="B2968" s="440" t="s">
        <v>92</v>
      </c>
      <c r="C2968" s="440" t="s">
        <v>822</v>
      </c>
      <c r="D2968" s="440" t="s">
        <v>6</v>
      </c>
      <c r="E2968" s="147"/>
      <c r="F2968" s="525"/>
      <c r="G2968" s="148"/>
      <c r="H2968" s="147"/>
      <c r="I2968" s="145"/>
      <c r="J2968" s="145"/>
      <c r="K2968" s="460"/>
      <c r="L2968" s="163"/>
      <c r="M2968" s="149" t="s">
        <v>134</v>
      </c>
      <c r="N2968" s="187"/>
      <c r="O2968" s="187"/>
      <c r="P2968" s="162"/>
      <c r="Q2968" s="187"/>
      <c r="R2968" s="187"/>
      <c r="S2968" s="187"/>
      <c r="T2968" s="165"/>
      <c r="U2968" s="164"/>
      <c r="V2968" s="164" t="b">
        <v>0</v>
      </c>
      <c r="W2968" s="164" t="b">
        <v>0</v>
      </c>
      <c r="X2968" s="164" t="b">
        <v>0</v>
      </c>
      <c r="Y2968" s="164" t="b">
        <v>0</v>
      </c>
      <c r="Z2968" s="162"/>
      <c r="AA2968" s="164" t="b">
        <v>0</v>
      </c>
      <c r="AB2968" s="164" t="b">
        <v>0</v>
      </c>
      <c r="AC2968" s="164" t="b">
        <v>0</v>
      </c>
      <c r="AD2968" s="164" t="b">
        <v>0</v>
      </c>
      <c r="AE2968" s="165"/>
      <c r="AF2968" s="164" t="s">
        <v>454</v>
      </c>
      <c r="AG2968" s="164" t="s">
        <v>454</v>
      </c>
      <c r="AH2968" s="164" t="s">
        <v>454</v>
      </c>
      <c r="AI2968" s="164" t="s">
        <v>454</v>
      </c>
      <c r="AJ2968" s="162"/>
      <c r="AK2968" s="164" t="s">
        <v>454</v>
      </c>
      <c r="AL2968" s="164" t="s">
        <v>454</v>
      </c>
      <c r="AM2968" s="164" t="s">
        <v>454</v>
      </c>
      <c r="AN2968" s="164" t="s">
        <v>454</v>
      </c>
      <c r="AO2968" s="191" t="s">
        <v>454</v>
      </c>
      <c r="AP2968" s="165"/>
      <c r="AQ2968" s="452" t="s">
        <v>1450</v>
      </c>
      <c r="AR2968" s="97"/>
      <c r="AS2968" s="635"/>
      <c r="AT2968" s="636"/>
      <c r="AU2968" s="636"/>
      <c r="AV2968" s="636"/>
      <c r="AW2968" s="636"/>
      <c r="AX2968" s="8"/>
    </row>
    <row r="2969" spans="1:50" ht="14.1" customHeight="1" thickBot="1" x14ac:dyDescent="0.4">
      <c r="A2969" s="441" t="s">
        <v>213</v>
      </c>
      <c r="B2969" s="441" t="s">
        <v>92</v>
      </c>
      <c r="C2969" s="441" t="s">
        <v>822</v>
      </c>
      <c r="D2969" s="441" t="s">
        <v>6</v>
      </c>
      <c r="E2969" s="168"/>
      <c r="F2969" s="527"/>
      <c r="G2969" s="169"/>
      <c r="H2969" s="168"/>
      <c r="I2969" s="166"/>
      <c r="J2969" s="166"/>
      <c r="K2969" s="461"/>
      <c r="L2969" s="170"/>
      <c r="M2969" s="171"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1</v>
      </c>
      <c r="AG2969" s="173">
        <v>1</v>
      </c>
      <c r="AH2969" s="173">
        <v>1</v>
      </c>
      <c r="AI2969" s="173">
        <v>1</v>
      </c>
      <c r="AJ2969" s="174"/>
      <c r="AK2969" s="173">
        <v>1</v>
      </c>
      <c r="AL2969" s="173">
        <v>1</v>
      </c>
      <c r="AM2969" s="173">
        <v>1</v>
      </c>
      <c r="AN2969" s="173">
        <v>1</v>
      </c>
      <c r="AO2969" s="190">
        <v>1</v>
      </c>
      <c r="AP2969" s="175"/>
      <c r="AQ2969" s="452" t="s">
        <v>1469</v>
      </c>
      <c r="AR2969" s="97"/>
      <c r="AS2969" s="635"/>
      <c r="AT2969" s="636"/>
      <c r="AU2969" s="636"/>
      <c r="AV2969" s="636"/>
      <c r="AW2969" s="636"/>
      <c r="AX2969" s="8"/>
    </row>
    <row r="2970" spans="1:50" ht="14.1" hidden="1" customHeight="1" thickTop="1" x14ac:dyDescent="0.35">
      <c r="A2970" s="135" t="s">
        <v>213</v>
      </c>
      <c r="B2970" s="135" t="s">
        <v>103</v>
      </c>
      <c r="C2970" s="135" t="s">
        <v>850</v>
      </c>
      <c r="D2970" s="136" t="s">
        <v>4</v>
      </c>
      <c r="E2970" s="137">
        <v>168</v>
      </c>
      <c r="F2970" s="528">
        <v>2.8</v>
      </c>
      <c r="G2970" s="133">
        <v>0</v>
      </c>
      <c r="H2970" s="137">
        <v>0</v>
      </c>
      <c r="I2970" s="138" t="s">
        <v>861</v>
      </c>
      <c r="J2970" s="138" t="s">
        <v>801</v>
      </c>
      <c r="K2970" s="462"/>
      <c r="L2970" s="139" t="s">
        <v>1365</v>
      </c>
      <c r="M2970" s="140" t="s">
        <v>59</v>
      </c>
      <c r="N2970" s="142"/>
      <c r="O2970" s="142"/>
      <c r="P2970" s="143"/>
      <c r="Q2970" s="142"/>
      <c r="R2970" s="142"/>
      <c r="S2970" s="142"/>
      <c r="T2970" s="144">
        <v>0</v>
      </c>
      <c r="U2970" s="142"/>
      <c r="V2970" s="142">
        <v>0</v>
      </c>
      <c r="W2970" s="142">
        <v>0</v>
      </c>
      <c r="X2970" s="142">
        <v>0</v>
      </c>
      <c r="Y2970" s="142">
        <v>0</v>
      </c>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103</v>
      </c>
      <c r="C2971" s="440" t="s">
        <v>850</v>
      </c>
      <c r="D2971" s="440" t="s">
        <v>4</v>
      </c>
      <c r="E2971" s="147"/>
      <c r="F2971" s="525"/>
      <c r="G2971" s="148"/>
      <c r="H2971" s="147"/>
      <c r="I2971" s="145"/>
      <c r="J2971" s="145"/>
      <c r="K2971" s="460"/>
      <c r="L2971" s="146" t="s">
        <v>801</v>
      </c>
      <c r="M2971" s="149" t="s">
        <v>801</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103</v>
      </c>
      <c r="C2972" s="440" t="s">
        <v>850</v>
      </c>
      <c r="D2972" s="440" t="s">
        <v>4</v>
      </c>
      <c r="E2972" s="147"/>
      <c r="F2972" s="525"/>
      <c r="G2972" s="148"/>
      <c r="H2972" s="147"/>
      <c r="I2972" s="145"/>
      <c r="J2972" s="145"/>
      <c r="K2972" s="460"/>
      <c r="L2972" s="155" t="s">
        <v>1365</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1">
        <v>0</v>
      </c>
      <c r="AP2972" s="156"/>
      <c r="AQ2972" s="452" t="s">
        <v>1450</v>
      </c>
      <c r="AR2972" s="97"/>
      <c r="AS2972" s="635"/>
      <c r="AT2972" s="636"/>
      <c r="AU2972" s="636"/>
      <c r="AV2972" s="636"/>
      <c r="AW2972" s="636"/>
      <c r="AX2972" s="8"/>
    </row>
    <row r="2973" spans="1:50" ht="14.1" hidden="1" customHeight="1" x14ac:dyDescent="0.35">
      <c r="A2973" s="130" t="s">
        <v>213</v>
      </c>
      <c r="B2973" s="130" t="s">
        <v>103</v>
      </c>
      <c r="C2973" s="130" t="s">
        <v>850</v>
      </c>
      <c r="D2973" s="131" t="s">
        <v>6</v>
      </c>
      <c r="E2973" s="132">
        <v>100</v>
      </c>
      <c r="F2973" s="526">
        <v>1.6666666666666667</v>
      </c>
      <c r="G2973" s="133">
        <v>0</v>
      </c>
      <c r="H2973" s="132">
        <v>0</v>
      </c>
      <c r="I2973" s="558" t="s">
        <v>236</v>
      </c>
      <c r="J2973" s="134" t="s">
        <v>1505</v>
      </c>
      <c r="K2973" s="458" t="s">
        <v>799</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v>0</v>
      </c>
      <c r="AI2973" s="161">
        <v>0</v>
      </c>
      <c r="AJ2973" s="162"/>
      <c r="AK2973" s="161">
        <v>0</v>
      </c>
      <c r="AL2973" s="161">
        <v>0</v>
      </c>
      <c r="AM2973" s="161">
        <v>0</v>
      </c>
      <c r="AN2973" s="161">
        <v>0</v>
      </c>
      <c r="AO2973" s="161">
        <v>0</v>
      </c>
      <c r="AP2973" s="153">
        <v>0</v>
      </c>
      <c r="AQ2973" s="186">
        <v>0</v>
      </c>
      <c r="AR2973" s="96">
        <v>1</v>
      </c>
      <c r="AS2973" s="635">
        <v>45</v>
      </c>
      <c r="AT2973" s="636">
        <v>20</v>
      </c>
      <c r="AU2973" s="636"/>
      <c r="AV2973" s="636"/>
      <c r="AW2973" s="636"/>
      <c r="AX2973" s="8"/>
    </row>
    <row r="2974" spans="1:50" ht="14.1" hidden="1" customHeight="1" x14ac:dyDescent="0.35">
      <c r="A2974" s="440" t="s">
        <v>213</v>
      </c>
      <c r="B2974" s="440" t="s">
        <v>103</v>
      </c>
      <c r="C2974" s="440" t="s">
        <v>850</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1450</v>
      </c>
      <c r="AR2974" s="97"/>
      <c r="AS2974" s="635"/>
      <c r="AT2974" s="636"/>
      <c r="AU2974" s="636"/>
      <c r="AV2974" s="636"/>
      <c r="AW2974" s="636"/>
      <c r="AX2974" s="8"/>
    </row>
    <row r="2975" spans="1:50" ht="14.1" hidden="1" customHeight="1" thickBot="1" x14ac:dyDescent="0.4">
      <c r="A2975" s="441" t="s">
        <v>213</v>
      </c>
      <c r="B2975" s="441" t="s">
        <v>103</v>
      </c>
      <c r="C2975" s="441" t="s">
        <v>850</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1450</v>
      </c>
      <c r="AR2975" s="97"/>
      <c r="AS2975" s="635"/>
      <c r="AT2975" s="636"/>
      <c r="AU2975" s="636"/>
      <c r="AV2975" s="636"/>
      <c r="AW2975" s="636"/>
      <c r="AX2975" s="8"/>
    </row>
    <row r="2976" spans="1:50" ht="14.1" hidden="1" customHeight="1" thickTop="1" x14ac:dyDescent="0.35">
      <c r="A2976" s="135" t="s">
        <v>213</v>
      </c>
      <c r="B2976" s="135" t="s">
        <v>161</v>
      </c>
      <c r="C2976" s="135" t="s">
        <v>487</v>
      </c>
      <c r="D2976" s="136" t="s">
        <v>4</v>
      </c>
      <c r="E2976" s="137">
        <v>252</v>
      </c>
      <c r="F2976" s="528">
        <v>4.2</v>
      </c>
      <c r="G2976" s="133">
        <v>0</v>
      </c>
      <c r="H2976" s="137">
        <v>0</v>
      </c>
      <c r="I2976" s="590" t="s">
        <v>861</v>
      </c>
      <c r="J2976" s="138" t="s">
        <v>801</v>
      </c>
      <c r="K2976" s="462"/>
      <c r="L2976" s="139" t="s">
        <v>1364</v>
      </c>
      <c r="M2976" s="140" t="s">
        <v>59</v>
      </c>
      <c r="N2976" s="142"/>
      <c r="O2976" s="142"/>
      <c r="P2976" s="143"/>
      <c r="Q2976" s="142"/>
      <c r="R2976" s="142"/>
      <c r="S2976" s="142"/>
      <c r="T2976" s="144">
        <v>0</v>
      </c>
      <c r="U2976" s="142"/>
      <c r="V2976" s="142"/>
      <c r="W2976" s="142"/>
      <c r="X2976" s="142"/>
      <c r="Y2976" s="142"/>
      <c r="Z2976" s="143"/>
      <c r="AA2976" s="142"/>
      <c r="AB2976" s="142"/>
      <c r="AC2976" s="142"/>
      <c r="AD2976" s="142">
        <v>0</v>
      </c>
      <c r="AE2976" s="144">
        <v>0</v>
      </c>
      <c r="AF2976" s="142"/>
      <c r="AG2976" s="142"/>
      <c r="AH2976" s="142"/>
      <c r="AI2976" s="142"/>
      <c r="AJ2976" s="143"/>
      <c r="AK2976" s="142"/>
      <c r="AL2976" s="142"/>
      <c r="AM2976" s="142"/>
      <c r="AN2976" s="142"/>
      <c r="AO2976" s="142"/>
      <c r="AP2976" s="144">
        <v>0</v>
      </c>
      <c r="AQ2976" s="186">
        <v>0</v>
      </c>
      <c r="AR2976" s="96">
        <v>1</v>
      </c>
      <c r="AS2976" s="635"/>
      <c r="AT2976" s="636"/>
      <c r="AU2976" s="636"/>
      <c r="AV2976" s="636"/>
      <c r="AW2976" s="636"/>
      <c r="AX2976" s="8"/>
    </row>
    <row r="2977" spans="1:50" ht="14.1" hidden="1" customHeight="1" x14ac:dyDescent="0.35">
      <c r="A2977" s="440" t="s">
        <v>213</v>
      </c>
      <c r="B2977" s="440" t="s">
        <v>161</v>
      </c>
      <c r="C2977" s="440" t="s">
        <v>487</v>
      </c>
      <c r="D2977" s="440" t="s">
        <v>4</v>
      </c>
      <c r="E2977" s="147"/>
      <c r="F2977" s="525"/>
      <c r="G2977" s="148"/>
      <c r="H2977" s="147"/>
      <c r="I2977" s="145"/>
      <c r="J2977" s="145"/>
      <c r="K2977" s="460"/>
      <c r="L2977" s="146" t="s">
        <v>801</v>
      </c>
      <c r="M2977" s="149" t="s">
        <v>20</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s">
        <v>213</v>
      </c>
      <c r="B2978" s="440" t="s">
        <v>161</v>
      </c>
      <c r="C2978" s="440" t="s">
        <v>487</v>
      </c>
      <c r="D2978" s="440" t="s">
        <v>4</v>
      </c>
      <c r="E2978" s="147"/>
      <c r="F2978" s="525"/>
      <c r="G2978" s="148"/>
      <c r="H2978" s="147"/>
      <c r="I2978" s="145"/>
      <c r="J2978" s="145"/>
      <c r="K2978" s="460"/>
      <c r="L2978" s="155" t="s">
        <v>1364</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1450</v>
      </c>
      <c r="AR2978" s="97"/>
      <c r="AS2978" s="635"/>
      <c r="AT2978" s="636"/>
      <c r="AU2978" s="636"/>
      <c r="AV2978" s="636"/>
      <c r="AW2978" s="636"/>
      <c r="AX2978" s="8"/>
    </row>
    <row r="2979" spans="1:50" ht="14.1" hidden="1" customHeight="1" x14ac:dyDescent="0.35">
      <c r="A2979" s="130" t="s">
        <v>213</v>
      </c>
      <c r="B2979" s="130" t="s">
        <v>161</v>
      </c>
      <c r="C2979" s="130" t="s">
        <v>487</v>
      </c>
      <c r="D2979" s="131" t="s">
        <v>6</v>
      </c>
      <c r="E2979" s="132">
        <v>43</v>
      </c>
      <c r="F2979" s="526">
        <v>0.71666666666666667</v>
      </c>
      <c r="G2979" s="133">
        <v>0</v>
      </c>
      <c r="H2979" s="132">
        <v>0</v>
      </c>
      <c r="I2979" s="134" t="s">
        <v>305</v>
      </c>
      <c r="J2979" s="134" t="s">
        <v>1505</v>
      </c>
      <c r="K2979" s="458" t="s">
        <v>799</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v>0</v>
      </c>
      <c r="AG2979" s="161">
        <v>0</v>
      </c>
      <c r="AH2979" s="161"/>
      <c r="AI2979" s="161"/>
      <c r="AJ2979" s="162"/>
      <c r="AK2979" s="161"/>
      <c r="AL2979" s="161"/>
      <c r="AM2979" s="161"/>
      <c r="AN2979" s="161"/>
      <c r="AO2979" s="161"/>
      <c r="AP2979" s="153">
        <v>0</v>
      </c>
      <c r="AQ2979" s="186">
        <v>0</v>
      </c>
      <c r="AR2979" s="96">
        <v>1</v>
      </c>
      <c r="AS2979" s="635">
        <v>45</v>
      </c>
      <c r="AT2979" s="636">
        <v>20</v>
      </c>
      <c r="AU2979" s="636"/>
      <c r="AV2979" s="636"/>
      <c r="AW2979" s="636"/>
      <c r="AX2979" s="8"/>
    </row>
    <row r="2980" spans="1:50" ht="14.1" hidden="1" customHeight="1" x14ac:dyDescent="0.35">
      <c r="A2980" s="440" t="s">
        <v>213</v>
      </c>
      <c r="B2980" s="440" t="s">
        <v>161</v>
      </c>
      <c r="C2980" s="440" t="s">
        <v>487</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1450</v>
      </c>
      <c r="AR2980" s="97"/>
      <c r="AS2980" s="635"/>
      <c r="AT2980" s="636"/>
      <c r="AU2980" s="636"/>
      <c r="AV2980" s="636"/>
      <c r="AW2980" s="636"/>
      <c r="AX2980" s="8"/>
    </row>
    <row r="2981" spans="1:50" ht="14.1" hidden="1" customHeight="1" thickBot="1" x14ac:dyDescent="0.4">
      <c r="A2981" s="441" t="s">
        <v>213</v>
      </c>
      <c r="B2981" s="441" t="s">
        <v>161</v>
      </c>
      <c r="C2981" s="441" t="s">
        <v>487</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1450</v>
      </c>
      <c r="AR2981" s="97"/>
      <c r="AS2981" s="635"/>
      <c r="AT2981" s="636"/>
      <c r="AU2981" s="636"/>
      <c r="AV2981" s="636"/>
      <c r="AW2981" s="636"/>
      <c r="AX2981" s="8"/>
    </row>
    <row r="2982" spans="1:50" ht="14.1" customHeight="1" thickTop="1" x14ac:dyDescent="0.35">
      <c r="A2982" s="135" t="s">
        <v>213</v>
      </c>
      <c r="B2982" s="135" t="s">
        <v>94</v>
      </c>
      <c r="C2982" s="135" t="s">
        <v>488</v>
      </c>
      <c r="D2982" s="136" t="s">
        <v>4</v>
      </c>
      <c r="E2982" s="137">
        <v>63</v>
      </c>
      <c r="F2982" s="528">
        <v>1.05</v>
      </c>
      <c r="G2982" s="133">
        <v>161</v>
      </c>
      <c r="H2982" s="137">
        <v>0</v>
      </c>
      <c r="I2982" s="138" t="s">
        <v>861</v>
      </c>
      <c r="J2982" s="138" t="s">
        <v>801</v>
      </c>
      <c r="K2982" s="462"/>
      <c r="L2982" s="198" t="s">
        <v>1366</v>
      </c>
      <c r="M2982" s="140" t="s">
        <v>59</v>
      </c>
      <c r="N2982" s="142"/>
      <c r="O2982" s="142"/>
      <c r="P2982" s="143"/>
      <c r="Q2982" s="142"/>
      <c r="R2982" s="142"/>
      <c r="S2982" s="142"/>
      <c r="T2982" s="144">
        <v>0</v>
      </c>
      <c r="U2982" s="142"/>
      <c r="V2982" s="142"/>
      <c r="W2982" s="142"/>
      <c r="X2982" s="142"/>
      <c r="Y2982" s="142"/>
      <c r="Z2982" s="143"/>
      <c r="AA2982" s="142"/>
      <c r="AB2982" s="142"/>
      <c r="AC2982" s="142"/>
      <c r="AD2982" s="142"/>
      <c r="AE2982" s="144">
        <v>0</v>
      </c>
      <c r="AF2982" s="142">
        <v>44.1</v>
      </c>
      <c r="AG2982" s="142">
        <v>63</v>
      </c>
      <c r="AH2982" s="142">
        <v>54</v>
      </c>
      <c r="AI2982" s="142"/>
      <c r="AJ2982" s="143"/>
      <c r="AK2982" s="142"/>
      <c r="AL2982" s="142"/>
      <c r="AM2982" s="142"/>
      <c r="AN2982" s="142"/>
      <c r="AO2982" s="142"/>
      <c r="AP2982" s="144">
        <v>161</v>
      </c>
      <c r="AQ2982" s="186">
        <v>161</v>
      </c>
      <c r="AR2982" s="96">
        <v>1</v>
      </c>
      <c r="AS2982" s="635"/>
      <c r="AT2982" s="636"/>
      <c r="AU2982" s="636"/>
      <c r="AV2982" s="636"/>
      <c r="AW2982" s="636"/>
      <c r="AX2982" s="8"/>
    </row>
    <row r="2983" spans="1:50" ht="14.1" hidden="1" customHeight="1" x14ac:dyDescent="0.35">
      <c r="A2983" s="440" t="s">
        <v>213</v>
      </c>
      <c r="B2983" s="440" t="s">
        <v>94</v>
      </c>
      <c r="C2983" s="440" t="s">
        <v>488</v>
      </c>
      <c r="D2983" s="440" t="s">
        <v>4</v>
      </c>
      <c r="E2983" s="147"/>
      <c r="F2983" s="525"/>
      <c r="G2983" s="148"/>
      <c r="H2983" s="147"/>
      <c r="I2983" s="145"/>
      <c r="J2983" s="145"/>
      <c r="K2983" s="460"/>
      <c r="L2983" s="146" t="s">
        <v>801</v>
      </c>
      <c r="M2983" s="149" t="s">
        <v>801</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customHeight="1" x14ac:dyDescent="0.35">
      <c r="A2984" s="440" t="s">
        <v>213</v>
      </c>
      <c r="B2984" s="440" t="s">
        <v>94</v>
      </c>
      <c r="C2984" s="440" t="s">
        <v>488</v>
      </c>
      <c r="D2984" s="440" t="s">
        <v>4</v>
      </c>
      <c r="E2984" s="147"/>
      <c r="F2984" s="525"/>
      <c r="G2984" s="148"/>
      <c r="H2984" s="147"/>
      <c r="I2984" s="145"/>
      <c r="J2984" s="145"/>
      <c r="K2984" s="460"/>
      <c r="L2984" s="155" t="s">
        <v>1366</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1</v>
      </c>
      <c r="AG2984" s="151">
        <v>1</v>
      </c>
      <c r="AH2984" s="151">
        <v>1</v>
      </c>
      <c r="AI2984" s="151">
        <v>0</v>
      </c>
      <c r="AJ2984" s="152"/>
      <c r="AK2984" s="151">
        <v>0</v>
      </c>
      <c r="AL2984" s="151">
        <v>0</v>
      </c>
      <c r="AM2984" s="151">
        <v>0</v>
      </c>
      <c r="AN2984" s="151">
        <v>0</v>
      </c>
      <c r="AO2984" s="154">
        <v>0</v>
      </c>
      <c r="AP2984" s="156"/>
      <c r="AQ2984" s="452" t="s">
        <v>1469</v>
      </c>
      <c r="AR2984" s="97"/>
      <c r="AS2984" s="635"/>
      <c r="AT2984" s="636"/>
      <c r="AU2984" s="636"/>
      <c r="AV2984" s="636"/>
      <c r="AW2984" s="636"/>
      <c r="AX2984" s="8"/>
    </row>
    <row r="2985" spans="1:50" ht="14.1" customHeight="1" x14ac:dyDescent="0.35">
      <c r="A2985" s="130" t="s">
        <v>213</v>
      </c>
      <c r="B2985" s="130" t="s">
        <v>94</v>
      </c>
      <c r="C2985" s="130" t="s">
        <v>488</v>
      </c>
      <c r="D2985" s="131" t="s">
        <v>6</v>
      </c>
      <c r="E2985" s="132">
        <v>15</v>
      </c>
      <c r="F2985" s="526">
        <v>0.25</v>
      </c>
      <c r="G2985" s="133">
        <v>95</v>
      </c>
      <c r="H2985" s="132">
        <v>0</v>
      </c>
      <c r="I2985" s="134" t="s">
        <v>306</v>
      </c>
      <c r="J2985" s="134" t="s">
        <v>1505</v>
      </c>
      <c r="K2985" s="458" t="s">
        <v>799</v>
      </c>
      <c r="L2985" s="158"/>
      <c r="M2985" s="159" t="s">
        <v>59</v>
      </c>
      <c r="N2985" s="161"/>
      <c r="O2985" s="161"/>
      <c r="P2985" s="162"/>
      <c r="Q2985" s="161"/>
      <c r="R2985" s="161"/>
      <c r="S2985" s="161"/>
      <c r="T2985" s="153">
        <v>0</v>
      </c>
      <c r="U2985" s="161"/>
      <c r="V2985" s="161"/>
      <c r="W2985" s="161"/>
      <c r="X2985" s="161"/>
      <c r="Y2985" s="161"/>
      <c r="Z2985" s="162"/>
      <c r="AA2985" s="161"/>
      <c r="AB2985" s="161"/>
      <c r="AC2985" s="161"/>
      <c r="AD2985" s="161"/>
      <c r="AE2985" s="153">
        <v>0</v>
      </c>
      <c r="AF2985" s="161"/>
      <c r="AG2985" s="161" t="s">
        <v>1412</v>
      </c>
      <c r="AH2985" s="161">
        <v>15</v>
      </c>
      <c r="AI2985" s="161">
        <v>12.5</v>
      </c>
      <c r="AJ2985" s="162"/>
      <c r="AK2985" s="161">
        <v>15</v>
      </c>
      <c r="AL2985" s="161">
        <v>12.5</v>
      </c>
      <c r="AM2985" s="161">
        <v>15</v>
      </c>
      <c r="AN2985" s="161">
        <v>15</v>
      </c>
      <c r="AO2985" s="161">
        <v>9.5</v>
      </c>
      <c r="AP2985" s="153">
        <v>95</v>
      </c>
      <c r="AQ2985" s="186">
        <v>95</v>
      </c>
      <c r="AR2985" s="96">
        <v>1</v>
      </c>
      <c r="AS2985" s="635">
        <v>45</v>
      </c>
      <c r="AT2985" s="636">
        <v>20</v>
      </c>
      <c r="AU2985" s="636"/>
      <c r="AV2985" s="636"/>
      <c r="AW2985" s="636"/>
      <c r="AX2985" s="8"/>
    </row>
    <row r="2986" spans="1:50" ht="14.1" hidden="1" customHeight="1" x14ac:dyDescent="0.35">
      <c r="A2986" s="440" t="s">
        <v>213</v>
      </c>
      <c r="B2986" s="440" t="s">
        <v>94</v>
      </c>
      <c r="C2986" s="440" t="s">
        <v>488</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s">
        <v>454</v>
      </c>
      <c r="AH2986" s="164" t="s">
        <v>454</v>
      </c>
      <c r="AI2986" s="164" t="s">
        <v>454</v>
      </c>
      <c r="AJ2986" s="162"/>
      <c r="AK2986" s="164" t="s">
        <v>454</v>
      </c>
      <c r="AL2986" s="164" t="s">
        <v>454</v>
      </c>
      <c r="AM2986" s="164" t="s">
        <v>454</v>
      </c>
      <c r="AN2986" s="164" t="s">
        <v>454</v>
      </c>
      <c r="AO2986" s="191" t="s">
        <v>454</v>
      </c>
      <c r="AP2986" s="165"/>
      <c r="AQ2986" s="452" t="s">
        <v>1450</v>
      </c>
      <c r="AR2986" s="97"/>
      <c r="AS2986" s="635"/>
      <c r="AT2986" s="636"/>
      <c r="AU2986" s="636"/>
      <c r="AV2986" s="636"/>
      <c r="AW2986" s="636"/>
      <c r="AX2986" s="8"/>
    </row>
    <row r="2987" spans="1:50" ht="14.1" customHeight="1" thickBot="1" x14ac:dyDescent="0.4">
      <c r="A2987" s="441" t="s">
        <v>213</v>
      </c>
      <c r="B2987" s="441" t="s">
        <v>94</v>
      </c>
      <c r="C2987" s="441" t="s">
        <v>488</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1</v>
      </c>
      <c r="AH2987" s="173">
        <v>1</v>
      </c>
      <c r="AI2987" s="173">
        <v>1</v>
      </c>
      <c r="AJ2987" s="174"/>
      <c r="AK2987" s="173">
        <v>1</v>
      </c>
      <c r="AL2987" s="173">
        <v>1</v>
      </c>
      <c r="AM2987" s="173">
        <v>1</v>
      </c>
      <c r="AN2987" s="173">
        <v>1</v>
      </c>
      <c r="AO2987" s="190">
        <v>1</v>
      </c>
      <c r="AP2987" s="175"/>
      <c r="AQ2987" s="452" t="s">
        <v>1469</v>
      </c>
      <c r="AR2987" s="97"/>
      <c r="AS2987" s="635"/>
      <c r="AT2987" s="636"/>
      <c r="AU2987" s="636"/>
      <c r="AV2987" s="636"/>
      <c r="AW2987" s="636"/>
      <c r="AX2987" s="8"/>
    </row>
    <row r="2988" spans="1:50" ht="14.1" hidden="1" customHeight="1" thickTop="1" x14ac:dyDescent="0.35">
      <c r="A2988" s="135" t="s">
        <v>213</v>
      </c>
      <c r="B2988" s="135" t="s">
        <v>95</v>
      </c>
      <c r="C2988" s="135" t="s">
        <v>824</v>
      </c>
      <c r="D2988" s="136" t="s">
        <v>4</v>
      </c>
      <c r="E2988" s="137">
        <v>33</v>
      </c>
      <c r="F2988" s="528">
        <v>0.55000000000000004</v>
      </c>
      <c r="G2988" s="133">
        <v>0</v>
      </c>
      <c r="H2988" s="137">
        <v>0</v>
      </c>
      <c r="I2988" s="138" t="s">
        <v>861</v>
      </c>
      <c r="J2988" s="138" t="s">
        <v>801</v>
      </c>
      <c r="K2988" s="462"/>
      <c r="L2988" s="139" t="s">
        <v>1365</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v>0</v>
      </c>
      <c r="AG2988" s="142">
        <v>0</v>
      </c>
      <c r="AH2988" s="142"/>
      <c r="AI2988" s="142"/>
      <c r="AJ2988" s="143"/>
      <c r="AK2988" s="142"/>
      <c r="AL2988" s="142"/>
      <c r="AM2988" s="142"/>
      <c r="AN2988" s="142"/>
      <c r="AO2988" s="142"/>
      <c r="AP2988" s="144">
        <v>0</v>
      </c>
      <c r="AQ2988" s="186">
        <v>0</v>
      </c>
      <c r="AR2988" s="96">
        <v>1</v>
      </c>
      <c r="AS2988" s="635"/>
      <c r="AT2988" s="636"/>
      <c r="AU2988" s="636"/>
      <c r="AV2988" s="636"/>
      <c r="AW2988" s="636"/>
      <c r="AX2988" s="8"/>
    </row>
    <row r="2989" spans="1:50" ht="14.1" hidden="1" customHeight="1" x14ac:dyDescent="0.35">
      <c r="A2989" s="440" t="s">
        <v>213</v>
      </c>
      <c r="B2989" s="440" t="s">
        <v>95</v>
      </c>
      <c r="C2989" s="440" t="s">
        <v>824</v>
      </c>
      <c r="D2989" s="440" t="s">
        <v>4</v>
      </c>
      <c r="E2989" s="147"/>
      <c r="F2989" s="525"/>
      <c r="G2989" s="148"/>
      <c r="H2989" s="147"/>
      <c r="I2989" s="145"/>
      <c r="J2989" s="145"/>
      <c r="K2989" s="460"/>
      <c r="L2989" s="146" t="s">
        <v>801</v>
      </c>
      <c r="M2989" s="149" t="s">
        <v>801</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95</v>
      </c>
      <c r="C2990" s="440" t="s">
        <v>824</v>
      </c>
      <c r="D2990" s="440" t="s">
        <v>4</v>
      </c>
      <c r="E2990" s="147"/>
      <c r="F2990" s="525"/>
      <c r="G2990" s="148"/>
      <c r="H2990" s="147"/>
      <c r="I2990" s="145"/>
      <c r="J2990" s="145"/>
      <c r="K2990" s="460"/>
      <c r="L2990" s="155" t="s">
        <v>1365</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1450</v>
      </c>
      <c r="AR2990" s="97"/>
      <c r="AS2990" s="635"/>
      <c r="AT2990" s="636"/>
      <c r="AU2990" s="636"/>
      <c r="AV2990" s="636"/>
      <c r="AW2990" s="636"/>
      <c r="AX2990" s="8"/>
    </row>
    <row r="2991" spans="1:50" ht="14.1" hidden="1" customHeight="1" x14ac:dyDescent="0.35">
      <c r="A2991" s="130" t="s">
        <v>213</v>
      </c>
      <c r="B2991" s="130" t="s">
        <v>95</v>
      </c>
      <c r="C2991" s="130" t="s">
        <v>824</v>
      </c>
      <c r="D2991" s="131" t="s">
        <v>6</v>
      </c>
      <c r="E2991" s="132">
        <v>29</v>
      </c>
      <c r="F2991" s="526">
        <v>0.48333333333333334</v>
      </c>
      <c r="G2991" s="133">
        <v>0</v>
      </c>
      <c r="H2991" s="132">
        <v>0</v>
      </c>
      <c r="I2991" s="134" t="s">
        <v>308</v>
      </c>
      <c r="J2991" s="134" t="s">
        <v>1505</v>
      </c>
      <c r="K2991" s="458" t="s">
        <v>799</v>
      </c>
      <c r="L2991" s="158"/>
      <c r="M2991" s="159" t="s">
        <v>59</v>
      </c>
      <c r="N2991" s="161"/>
      <c r="O2991" s="161"/>
      <c r="P2991" s="162"/>
      <c r="Q2991" s="161"/>
      <c r="R2991" s="161"/>
      <c r="S2991" s="161"/>
      <c r="T2991" s="153">
        <v>0</v>
      </c>
      <c r="U2991" s="161"/>
      <c r="V2991" s="161"/>
      <c r="W2991" s="161"/>
      <c r="X2991" s="161"/>
      <c r="Y2991" s="161"/>
      <c r="Z2991" s="162"/>
      <c r="AA2991" s="161"/>
      <c r="AB2991" s="161"/>
      <c r="AC2991" s="161">
        <v>0</v>
      </c>
      <c r="AD2991" s="161">
        <v>0</v>
      </c>
      <c r="AE2991" s="153">
        <v>0</v>
      </c>
      <c r="AF2991" s="161">
        <v>0</v>
      </c>
      <c r="AG2991" s="161">
        <v>0</v>
      </c>
      <c r="AH2991" s="161">
        <v>0</v>
      </c>
      <c r="AI2991" s="161">
        <v>0</v>
      </c>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95</v>
      </c>
      <c r="C2992" s="440" t="s">
        <v>824</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1450</v>
      </c>
      <c r="AR2992" s="97"/>
      <c r="AS2992" s="635"/>
      <c r="AT2992" s="636"/>
      <c r="AU2992" s="636"/>
      <c r="AV2992" s="636"/>
      <c r="AW2992" s="636"/>
      <c r="AX2992" s="8"/>
    </row>
    <row r="2993" spans="1:50" ht="14.1" hidden="1" customHeight="1" thickBot="1" x14ac:dyDescent="0.4">
      <c r="A2993" s="441" t="s">
        <v>213</v>
      </c>
      <c r="B2993" s="441" t="s">
        <v>95</v>
      </c>
      <c r="C2993" s="441" t="s">
        <v>824</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1450</v>
      </c>
      <c r="AR2993" s="97"/>
      <c r="AS2993" s="635"/>
      <c r="AT2993" s="636"/>
      <c r="AU2993" s="636"/>
      <c r="AV2993" s="636"/>
      <c r="AW2993" s="636"/>
      <c r="AX2993" s="8"/>
    </row>
    <row r="2994" spans="1:50" ht="14.1" hidden="1" customHeight="1" thickTop="1" x14ac:dyDescent="0.35">
      <c r="A2994" s="135" t="e">
        <v>#N/A</v>
      </c>
      <c r="B2994" s="135"/>
      <c r="C2994" s="135" t="e">
        <v>#N/A</v>
      </c>
      <c r="D2994" s="136" t="s">
        <v>4</v>
      </c>
      <c r="E2994" s="137" t="s">
        <v>456</v>
      </c>
      <c r="F2994" s="528" t="e">
        <v>#VALUE!</v>
      </c>
      <c r="G2994" s="133">
        <v>0</v>
      </c>
      <c r="H2994" s="137">
        <v>0</v>
      </c>
      <c r="I2994" s="138" t="s">
        <v>456</v>
      </c>
      <c r="J2994" s="138" t="s">
        <v>456</v>
      </c>
      <c r="K2994" s="462"/>
      <c r="L2994" s="139" t="s">
        <v>1364</v>
      </c>
      <c r="M2994" s="140" t="s">
        <v>59</v>
      </c>
      <c r="N2994" s="142"/>
      <c r="O2994" s="142"/>
      <c r="P2994" s="143"/>
      <c r="Q2994" s="142"/>
      <c r="R2994" s="142"/>
      <c r="S2994" s="142"/>
      <c r="T2994" s="144">
        <v>0</v>
      </c>
      <c r="U2994" s="142">
        <v>0</v>
      </c>
      <c r="V2994" s="142">
        <v>0</v>
      </c>
      <c r="W2994" s="142">
        <v>0</v>
      </c>
      <c r="X2994" s="142"/>
      <c r="Y2994" s="142"/>
      <c r="Z2994" s="143"/>
      <c r="AA2994" s="142"/>
      <c r="AB2994" s="142"/>
      <c r="AC2994" s="142"/>
      <c r="AD2994" s="142"/>
      <c r="AE2994" s="144">
        <v>0</v>
      </c>
      <c r="AF2994" s="142"/>
      <c r="AG2994" s="142"/>
      <c r="AH2994" s="142"/>
      <c r="AI2994" s="142"/>
      <c r="AJ2994" s="143"/>
      <c r="AK2994" s="142"/>
      <c r="AL2994" s="142"/>
      <c r="AM2994" s="142"/>
      <c r="AN2994" s="142"/>
      <c r="AO2994" s="142"/>
      <c r="AP2994" s="144">
        <v>0</v>
      </c>
      <c r="AQ2994" s="186">
        <v>0</v>
      </c>
      <c r="AR2994" s="96">
        <v>0</v>
      </c>
      <c r="AS2994" s="635"/>
      <c r="AT2994" s="636"/>
      <c r="AU2994" s="636"/>
      <c r="AV2994" s="636"/>
      <c r="AW2994" s="636"/>
      <c r="AX2994" s="8"/>
    </row>
    <row r="2995" spans="1:50" ht="14.1" hidden="1" customHeight="1" x14ac:dyDescent="0.35">
      <c r="A2995" s="440" t="e">
        <v>#N/A</v>
      </c>
      <c r="B2995" s="440">
        <v>0</v>
      </c>
      <c r="C2995" s="440" t="e">
        <v>#N/A</v>
      </c>
      <c r="D2995" s="440" t="s">
        <v>4</v>
      </c>
      <c r="E2995" s="147"/>
      <c r="F2995" s="525"/>
      <c r="G2995" s="148"/>
      <c r="H2995" s="147"/>
      <c r="I2995" s="145"/>
      <c r="J2995" s="145"/>
      <c r="K2995" s="460"/>
      <c r="L2995" s="146" t="s">
        <v>456</v>
      </c>
      <c r="M2995" s="149" t="s">
        <v>801</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e">
        <v>#N/A</v>
      </c>
      <c r="B2996" s="440">
        <v>0</v>
      </c>
      <c r="C2996" s="440" t="e">
        <v>#N/A</v>
      </c>
      <c r="D2996" s="440" t="s">
        <v>4</v>
      </c>
      <c r="E2996" s="147"/>
      <c r="F2996" s="525"/>
      <c r="G2996" s="148"/>
      <c r="H2996" s="147"/>
      <c r="I2996" s="145"/>
      <c r="J2996" s="145"/>
      <c r="K2996" s="460"/>
      <c r="L2996" s="155" t="s">
        <v>1364</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1450</v>
      </c>
      <c r="AR2996" s="97"/>
      <c r="AS2996" s="635"/>
      <c r="AT2996" s="636"/>
      <c r="AU2996" s="636"/>
      <c r="AV2996" s="636"/>
      <c r="AW2996" s="636"/>
      <c r="AX2996" s="8"/>
    </row>
    <row r="2997" spans="1:50" ht="14.1" hidden="1" customHeight="1" x14ac:dyDescent="0.35">
      <c r="A2997" s="130" t="e">
        <v>#N/A</v>
      </c>
      <c r="B2997" s="130"/>
      <c r="C2997" s="130" t="e">
        <v>#N/A</v>
      </c>
      <c r="D2997" s="131" t="s">
        <v>6</v>
      </c>
      <c r="E2997" s="132" t="s">
        <v>456</v>
      </c>
      <c r="F2997" s="526" t="e">
        <v>#VALUE!</v>
      </c>
      <c r="G2997" s="133">
        <v>0</v>
      </c>
      <c r="H2997" s="132">
        <v>0</v>
      </c>
      <c r="I2997" s="134" t="s">
        <v>312</v>
      </c>
      <c r="J2997" s="134" t="s">
        <v>456</v>
      </c>
      <c r="K2997" s="458" t="e">
        <v>#N/A</v>
      </c>
      <c r="L2997" s="158"/>
      <c r="M2997" s="159" t="s">
        <v>59</v>
      </c>
      <c r="N2997" s="161"/>
      <c r="O2997" s="161"/>
      <c r="P2997" s="162"/>
      <c r="Q2997" s="161"/>
      <c r="R2997" s="161"/>
      <c r="S2997" s="161"/>
      <c r="T2997" s="153">
        <v>0</v>
      </c>
      <c r="U2997" s="161"/>
      <c r="V2997" s="161"/>
      <c r="W2997" s="161">
        <v>0</v>
      </c>
      <c r="X2997" s="161">
        <v>0</v>
      </c>
      <c r="Y2997" s="161">
        <v>0</v>
      </c>
      <c r="Z2997" s="162"/>
      <c r="AA2997" s="161">
        <v>0</v>
      </c>
      <c r="AB2997" s="161">
        <v>0</v>
      </c>
      <c r="AC2997" s="161">
        <v>0</v>
      </c>
      <c r="AD2997" s="161">
        <v>0</v>
      </c>
      <c r="AE2997" s="153">
        <v>0</v>
      </c>
      <c r="AF2997" s="161"/>
      <c r="AG2997" s="161"/>
      <c r="AH2997" s="161"/>
      <c r="AI2997" s="161"/>
      <c r="AJ2997" s="162"/>
      <c r="AK2997" s="161"/>
      <c r="AL2997" s="161"/>
      <c r="AM2997" s="161"/>
      <c r="AN2997" s="161"/>
      <c r="AO2997" s="161"/>
      <c r="AP2997" s="153">
        <v>0</v>
      </c>
      <c r="AQ2997" s="186">
        <v>0</v>
      </c>
      <c r="AR2997" s="96">
        <v>0</v>
      </c>
      <c r="AS2997" s="635" t="e">
        <v>#N/A</v>
      </c>
      <c r="AT2997" s="636" t="e">
        <v>#N/A</v>
      </c>
      <c r="AU2997" s="636"/>
      <c r="AV2997" s="636"/>
      <c r="AW2997" s="636"/>
      <c r="AX2997" s="8"/>
    </row>
    <row r="2998" spans="1:50" ht="14.1" hidden="1" customHeight="1" x14ac:dyDescent="0.35">
      <c r="A2998" s="440" t="e">
        <v>#N/A</v>
      </c>
      <c r="B2998" s="440">
        <v>0</v>
      </c>
      <c r="C2998" s="440" t="e">
        <v>#N/A</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1450</v>
      </c>
      <c r="AR2998" s="97"/>
      <c r="AS2998" s="635"/>
      <c r="AT2998" s="636"/>
      <c r="AU2998" s="636"/>
      <c r="AV2998" s="636"/>
      <c r="AW2998" s="636"/>
      <c r="AX2998" s="8"/>
    </row>
    <row r="2999" spans="1:50" ht="14.1" hidden="1" customHeight="1" thickBot="1" x14ac:dyDescent="0.4">
      <c r="A2999" s="441" t="e">
        <v>#N/A</v>
      </c>
      <c r="B2999" s="441">
        <v>0</v>
      </c>
      <c r="C2999" s="441" t="e">
        <v>#N/A</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1450</v>
      </c>
      <c r="AR2999" s="97"/>
      <c r="AS2999" s="635"/>
      <c r="AT2999" s="636"/>
      <c r="AU2999" s="636"/>
      <c r="AV2999" s="636"/>
      <c r="AW2999" s="636"/>
      <c r="AX2999" s="8"/>
    </row>
    <row r="3000" spans="1:50" ht="14.1" hidden="1" customHeight="1" thickTop="1" x14ac:dyDescent="0.35">
      <c r="A3000" s="135" t="e">
        <v>#N/A</v>
      </c>
      <c r="B3000" s="135"/>
      <c r="C3000" s="135" t="e">
        <v>#N/A</v>
      </c>
      <c r="D3000" s="136" t="s">
        <v>4</v>
      </c>
      <c r="E3000" s="137" t="s">
        <v>456</v>
      </c>
      <c r="F3000" s="528" t="e">
        <v>#VALUE!</v>
      </c>
      <c r="G3000" s="133">
        <v>0</v>
      </c>
      <c r="H3000" s="137">
        <v>0</v>
      </c>
      <c r="I3000" s="138" t="s">
        <v>456</v>
      </c>
      <c r="J3000" s="138" t="s">
        <v>456</v>
      </c>
      <c r="K3000" s="462"/>
      <c r="L3000" s="198" t="s">
        <v>1371</v>
      </c>
      <c r="M3000" s="140" t="s">
        <v>59</v>
      </c>
      <c r="N3000" s="142"/>
      <c r="O3000" s="142"/>
      <c r="P3000" s="143"/>
      <c r="Q3000" s="142"/>
      <c r="R3000" s="142"/>
      <c r="S3000" s="142"/>
      <c r="T3000" s="144">
        <v>0</v>
      </c>
      <c r="U3000" s="142">
        <v>0</v>
      </c>
      <c r="V3000" s="142"/>
      <c r="W3000" s="142"/>
      <c r="X3000" s="142"/>
      <c r="Y3000" s="142"/>
      <c r="Z3000" s="143"/>
      <c r="AA3000" s="142"/>
      <c r="AB3000" s="142"/>
      <c r="AC3000" s="142"/>
      <c r="AD3000" s="142"/>
      <c r="AE3000" s="144">
        <v>0</v>
      </c>
      <c r="AF3000" s="142"/>
      <c r="AG3000" s="142"/>
      <c r="AH3000" s="142"/>
      <c r="AI3000" s="142"/>
      <c r="AJ3000" s="143"/>
      <c r="AK3000" s="142"/>
      <c r="AL3000" s="142"/>
      <c r="AM3000" s="142"/>
      <c r="AN3000" s="142"/>
      <c r="AO3000" s="142"/>
      <c r="AP3000" s="144">
        <v>0</v>
      </c>
      <c r="AQ3000" s="186">
        <v>0</v>
      </c>
      <c r="AR3000" s="96">
        <v>0</v>
      </c>
      <c r="AS3000" s="635"/>
      <c r="AT3000" s="636"/>
      <c r="AU3000" s="636"/>
      <c r="AV3000" s="636"/>
      <c r="AW3000" s="636"/>
      <c r="AX3000" s="8"/>
    </row>
    <row r="3001" spans="1:50" ht="14.1" hidden="1" customHeight="1" x14ac:dyDescent="0.35">
      <c r="A3001" s="440" t="e">
        <v>#N/A</v>
      </c>
      <c r="B3001" s="440">
        <v>0</v>
      </c>
      <c r="C3001" s="440" t="e">
        <v>#N/A</v>
      </c>
      <c r="D3001" s="440" t="s">
        <v>4</v>
      </c>
      <c r="E3001" s="147"/>
      <c r="F3001" s="525"/>
      <c r="G3001" s="148"/>
      <c r="H3001" s="147"/>
      <c r="I3001" s="145"/>
      <c r="J3001" s="145"/>
      <c r="K3001" s="460"/>
      <c r="L3001" s="146" t="s">
        <v>456</v>
      </c>
      <c r="M3001" s="149" t="s">
        <v>801</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e">
        <v>#N/A</v>
      </c>
      <c r="B3002" s="440">
        <v>0</v>
      </c>
      <c r="C3002" s="440" t="e">
        <v>#N/A</v>
      </c>
      <c r="D3002" s="440" t="s">
        <v>4</v>
      </c>
      <c r="E3002" s="147"/>
      <c r="F3002" s="525"/>
      <c r="G3002" s="148"/>
      <c r="H3002" s="147"/>
      <c r="I3002" s="145"/>
      <c r="J3002" s="145"/>
      <c r="K3002" s="460"/>
      <c r="L3002" s="155" t="s">
        <v>1371</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1450</v>
      </c>
      <c r="AR3002" s="97"/>
      <c r="AS3002" s="635"/>
      <c r="AT3002" s="636"/>
      <c r="AU3002" s="636"/>
      <c r="AV3002" s="636"/>
      <c r="AW3002" s="636"/>
      <c r="AX3002" s="8"/>
    </row>
    <row r="3003" spans="1:50" ht="14.1" hidden="1" customHeight="1" x14ac:dyDescent="0.35">
      <c r="A3003" s="130" t="e">
        <v>#N/A</v>
      </c>
      <c r="B3003" s="130"/>
      <c r="C3003" s="130" t="e">
        <v>#N/A</v>
      </c>
      <c r="D3003" s="131" t="s">
        <v>6</v>
      </c>
      <c r="E3003" s="132" t="s">
        <v>456</v>
      </c>
      <c r="F3003" s="526" t="e">
        <v>#VALUE!</v>
      </c>
      <c r="G3003" s="133">
        <v>0</v>
      </c>
      <c r="H3003" s="132">
        <v>0</v>
      </c>
      <c r="I3003" s="134" t="s">
        <v>335</v>
      </c>
      <c r="J3003" s="134" t="s">
        <v>456</v>
      </c>
      <c r="K3003" s="458" t="e">
        <v>#N/A</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c r="AI3003" s="161"/>
      <c r="AJ3003" s="162"/>
      <c r="AK3003" s="161"/>
      <c r="AL3003" s="161"/>
      <c r="AM3003" s="161"/>
      <c r="AN3003" s="161"/>
      <c r="AO3003" s="161"/>
      <c r="AP3003" s="153">
        <v>0</v>
      </c>
      <c r="AQ3003" s="186">
        <v>0</v>
      </c>
      <c r="AR3003" s="96">
        <v>0</v>
      </c>
      <c r="AS3003" s="635" t="e">
        <v>#N/A</v>
      </c>
      <c r="AT3003" s="636" t="e">
        <v>#N/A</v>
      </c>
      <c r="AU3003" s="636"/>
      <c r="AV3003" s="636"/>
      <c r="AW3003" s="636"/>
      <c r="AX3003" s="8"/>
    </row>
    <row r="3004" spans="1:50" ht="14.1" hidden="1" customHeight="1" x14ac:dyDescent="0.35">
      <c r="A3004" s="440" t="e">
        <v>#N/A</v>
      </c>
      <c r="B3004" s="440">
        <v>0</v>
      </c>
      <c r="C3004" s="440" t="e">
        <v>#N/A</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1450</v>
      </c>
      <c r="AR3004" s="97"/>
      <c r="AS3004" s="635"/>
      <c r="AT3004" s="636"/>
      <c r="AU3004" s="636"/>
      <c r="AV3004" s="636"/>
      <c r="AW3004" s="636"/>
      <c r="AX3004" s="8"/>
    </row>
    <row r="3005" spans="1:50" ht="14.1" hidden="1" customHeight="1" thickBot="1" x14ac:dyDescent="0.4">
      <c r="A3005" s="441" t="e">
        <v>#N/A</v>
      </c>
      <c r="B3005" s="441">
        <v>0</v>
      </c>
      <c r="C3005" s="441" t="e">
        <v>#N/A</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1450</v>
      </c>
      <c r="AR3005" s="97"/>
      <c r="AS3005" s="635"/>
      <c r="AT3005" s="636"/>
      <c r="AU3005" s="636"/>
      <c r="AV3005" s="636"/>
      <c r="AW3005" s="636"/>
      <c r="AX3005" s="8"/>
    </row>
    <row r="3006" spans="1:50" ht="14.1" hidden="1" customHeight="1" thickTop="1" x14ac:dyDescent="0.35">
      <c r="A3006" s="135" t="s">
        <v>213</v>
      </c>
      <c r="B3006" s="135" t="s">
        <v>102</v>
      </c>
      <c r="C3006" s="135" t="s">
        <v>505</v>
      </c>
      <c r="D3006" s="136" t="s">
        <v>4</v>
      </c>
      <c r="E3006" s="137">
        <v>202</v>
      </c>
      <c r="F3006" s="528">
        <v>3.3666666666666667</v>
      </c>
      <c r="G3006" s="133">
        <v>0</v>
      </c>
      <c r="H3006" s="137">
        <v>0</v>
      </c>
      <c r="I3006" s="138" t="s">
        <v>861</v>
      </c>
      <c r="J3006" s="138" t="s">
        <v>801</v>
      </c>
      <c r="K3006" s="462"/>
      <c r="L3006" s="139" t="s">
        <v>1366</v>
      </c>
      <c r="M3006" s="140" t="s">
        <v>59</v>
      </c>
      <c r="N3006" s="142"/>
      <c r="O3006" s="142"/>
      <c r="P3006" s="143"/>
      <c r="Q3006" s="142"/>
      <c r="R3006" s="142"/>
      <c r="S3006" s="142"/>
      <c r="T3006" s="144">
        <v>0</v>
      </c>
      <c r="U3006" s="142"/>
      <c r="V3006" s="142"/>
      <c r="W3006" s="142"/>
      <c r="X3006" s="142"/>
      <c r="Y3006" s="142"/>
      <c r="Z3006" s="143"/>
      <c r="AA3006" s="142">
        <v>0</v>
      </c>
      <c r="AB3006" s="142"/>
      <c r="AC3006" s="142"/>
      <c r="AD3006" s="142"/>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102</v>
      </c>
      <c r="C3007" s="440" t="s">
        <v>505</v>
      </c>
      <c r="D3007" s="440" t="s">
        <v>4</v>
      </c>
      <c r="E3007" s="147"/>
      <c r="F3007" s="525"/>
      <c r="G3007" s="148"/>
      <c r="H3007" s="147"/>
      <c r="I3007" s="145"/>
      <c r="J3007" s="145"/>
      <c r="K3007" s="460"/>
      <c r="L3007" s="146" t="s">
        <v>801</v>
      </c>
      <c r="M3007" s="149" t="s">
        <v>801</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102</v>
      </c>
      <c r="C3008" s="440" t="s">
        <v>505</v>
      </c>
      <c r="D3008" s="440" t="s">
        <v>4</v>
      </c>
      <c r="E3008" s="147"/>
      <c r="F3008" s="525"/>
      <c r="G3008" s="148"/>
      <c r="H3008" s="147"/>
      <c r="I3008" s="145"/>
      <c r="J3008" s="145"/>
      <c r="K3008" s="460"/>
      <c r="L3008" s="155" t="s">
        <v>1366</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1450</v>
      </c>
      <c r="AR3008" s="97"/>
      <c r="AS3008" s="635"/>
      <c r="AT3008" s="636"/>
      <c r="AU3008" s="636"/>
      <c r="AV3008" s="636"/>
      <c r="AW3008" s="636"/>
      <c r="AX3008" s="8"/>
    </row>
    <row r="3009" spans="1:50" ht="14.1" hidden="1" customHeight="1" x14ac:dyDescent="0.35">
      <c r="A3009" s="130" t="s">
        <v>213</v>
      </c>
      <c r="B3009" s="130" t="s">
        <v>102</v>
      </c>
      <c r="C3009" s="130" t="s">
        <v>505</v>
      </c>
      <c r="D3009" s="131" t="s">
        <v>6</v>
      </c>
      <c r="E3009" s="132">
        <v>41</v>
      </c>
      <c r="F3009" s="526">
        <v>0.68333333333333335</v>
      </c>
      <c r="G3009" s="133">
        <v>0</v>
      </c>
      <c r="H3009" s="132">
        <v>0</v>
      </c>
      <c r="I3009" s="134" t="s">
        <v>310</v>
      </c>
      <c r="J3009" s="134" t="s">
        <v>1505</v>
      </c>
      <c r="K3009" s="458" t="s">
        <v>799</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c r="AI3009" s="161"/>
      <c r="AJ3009" s="162"/>
      <c r="AK3009" s="161"/>
      <c r="AL3009" s="161">
        <v>0</v>
      </c>
      <c r="AM3009" s="161">
        <v>0</v>
      </c>
      <c r="AN3009" s="161">
        <v>0</v>
      </c>
      <c r="AO3009" s="161">
        <v>0</v>
      </c>
      <c r="AP3009" s="153">
        <v>0</v>
      </c>
      <c r="AQ3009" s="186">
        <v>0</v>
      </c>
      <c r="AR3009" s="96">
        <v>1</v>
      </c>
      <c r="AS3009" s="635">
        <v>45</v>
      </c>
      <c r="AT3009" s="636">
        <v>20</v>
      </c>
      <c r="AU3009" s="636"/>
      <c r="AV3009" s="636"/>
      <c r="AW3009" s="636"/>
      <c r="AX3009" s="8"/>
    </row>
    <row r="3010" spans="1:50" ht="14.1" hidden="1" customHeight="1" x14ac:dyDescent="0.35">
      <c r="A3010" s="440" t="s">
        <v>213</v>
      </c>
      <c r="B3010" s="440" t="s">
        <v>102</v>
      </c>
      <c r="C3010" s="440" t="s">
        <v>505</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1450</v>
      </c>
      <c r="AR3010" s="97"/>
      <c r="AS3010" s="635"/>
      <c r="AT3010" s="636"/>
      <c r="AU3010" s="636"/>
      <c r="AV3010" s="636"/>
      <c r="AW3010" s="636"/>
      <c r="AX3010" s="8"/>
    </row>
    <row r="3011" spans="1:50" ht="14.1" hidden="1" customHeight="1" thickBot="1" x14ac:dyDescent="0.4">
      <c r="A3011" s="441" t="s">
        <v>213</v>
      </c>
      <c r="B3011" s="441" t="s">
        <v>102</v>
      </c>
      <c r="C3011" s="441" t="s">
        <v>505</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1450</v>
      </c>
      <c r="AR3011" s="97"/>
      <c r="AS3011" s="635"/>
      <c r="AT3011" s="636"/>
      <c r="AU3011" s="636"/>
      <c r="AV3011" s="636"/>
      <c r="AW3011" s="636"/>
      <c r="AX3011" s="8"/>
    </row>
    <row r="3012" spans="1:50" ht="14.1" hidden="1" customHeight="1" thickTop="1" x14ac:dyDescent="0.35">
      <c r="A3012" s="135" t="e">
        <v>#N/A</v>
      </c>
      <c r="B3012" s="135"/>
      <c r="C3012" s="135" t="e">
        <v>#N/A</v>
      </c>
      <c r="D3012" s="136" t="s">
        <v>4</v>
      </c>
      <c r="E3012" s="137" t="s">
        <v>456</v>
      </c>
      <c r="F3012" s="528" t="e">
        <v>#VALUE!</v>
      </c>
      <c r="G3012" s="133">
        <v>0</v>
      </c>
      <c r="H3012" s="137">
        <v>0</v>
      </c>
      <c r="I3012" s="138" t="s">
        <v>456</v>
      </c>
      <c r="J3012" s="138" t="s">
        <v>456</v>
      </c>
      <c r="K3012" s="462"/>
      <c r="L3012" s="139" t="s">
        <v>1364</v>
      </c>
      <c r="M3012" s="140" t="s">
        <v>59</v>
      </c>
      <c r="N3012" s="142"/>
      <c r="O3012" s="142"/>
      <c r="P3012" s="143"/>
      <c r="Q3012" s="142"/>
      <c r="R3012" s="142"/>
      <c r="S3012" s="142"/>
      <c r="T3012" s="144">
        <v>0</v>
      </c>
      <c r="U3012" s="142">
        <v>0</v>
      </c>
      <c r="V3012" s="142"/>
      <c r="W3012" s="142"/>
      <c r="X3012" s="142"/>
      <c r="Y3012" s="142"/>
      <c r="Z3012" s="143"/>
      <c r="AA3012" s="142"/>
      <c r="AB3012" s="142"/>
      <c r="AC3012" s="142"/>
      <c r="AD3012" s="142"/>
      <c r="AE3012" s="144">
        <v>0</v>
      </c>
      <c r="AF3012" s="142"/>
      <c r="AG3012" s="142"/>
      <c r="AH3012" s="142"/>
      <c r="AI3012" s="142"/>
      <c r="AJ3012" s="143"/>
      <c r="AK3012" s="142"/>
      <c r="AL3012" s="275"/>
      <c r="AM3012" s="142"/>
      <c r="AN3012" s="142"/>
      <c r="AO3012" s="142"/>
      <c r="AP3012" s="144">
        <v>0</v>
      </c>
      <c r="AQ3012" s="186">
        <v>0</v>
      </c>
      <c r="AR3012" s="96">
        <v>0</v>
      </c>
      <c r="AS3012" s="635"/>
      <c r="AT3012" s="636"/>
      <c r="AU3012" s="636"/>
      <c r="AV3012" s="636"/>
      <c r="AW3012" s="636"/>
      <c r="AX3012" s="8"/>
    </row>
    <row r="3013" spans="1:50" ht="14.1" hidden="1" customHeight="1" x14ac:dyDescent="0.35">
      <c r="A3013" s="440" t="e">
        <v>#N/A</v>
      </c>
      <c r="B3013" s="440">
        <v>0</v>
      </c>
      <c r="C3013" s="440" t="e">
        <v>#N/A</v>
      </c>
      <c r="D3013" s="440" t="s">
        <v>4</v>
      </c>
      <c r="E3013" s="147"/>
      <c r="F3013" s="525"/>
      <c r="G3013" s="148"/>
      <c r="H3013" s="147"/>
      <c r="I3013" s="145"/>
      <c r="J3013" s="145"/>
      <c r="K3013" s="460"/>
      <c r="L3013" s="146" t="s">
        <v>456</v>
      </c>
      <c r="M3013" s="149" t="s">
        <v>801</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e">
        <v>#N/A</v>
      </c>
      <c r="B3014" s="440">
        <v>0</v>
      </c>
      <c r="C3014" s="440" t="e">
        <v>#N/A</v>
      </c>
      <c r="D3014" s="440" t="s">
        <v>4</v>
      </c>
      <c r="E3014" s="147"/>
      <c r="F3014" s="525"/>
      <c r="G3014" s="148"/>
      <c r="H3014" s="147"/>
      <c r="I3014" s="145"/>
      <c r="J3014" s="145"/>
      <c r="K3014" s="460"/>
      <c r="L3014" s="155" t="s">
        <v>1364</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1">
        <v>0</v>
      </c>
      <c r="AP3014" s="156"/>
      <c r="AQ3014" s="452" t="s">
        <v>1450</v>
      </c>
      <c r="AR3014" s="97"/>
      <c r="AS3014" s="635"/>
      <c r="AT3014" s="636"/>
      <c r="AU3014" s="636"/>
      <c r="AV3014" s="636"/>
      <c r="AW3014" s="636"/>
      <c r="AX3014" s="8"/>
    </row>
    <row r="3015" spans="1:50" ht="14.1" hidden="1" customHeight="1" x14ac:dyDescent="0.35">
      <c r="A3015" s="130" t="e">
        <v>#N/A</v>
      </c>
      <c r="B3015" s="130"/>
      <c r="C3015" s="130" t="e">
        <v>#N/A</v>
      </c>
      <c r="D3015" s="131" t="s">
        <v>6</v>
      </c>
      <c r="E3015" s="132" t="s">
        <v>456</v>
      </c>
      <c r="F3015" s="526" t="e">
        <v>#VALUE!</v>
      </c>
      <c r="G3015" s="133">
        <v>0</v>
      </c>
      <c r="H3015" s="132">
        <v>0</v>
      </c>
      <c r="I3015" s="134" t="s">
        <v>312</v>
      </c>
      <c r="J3015" s="134" t="s">
        <v>456</v>
      </c>
      <c r="K3015" s="458" t="e">
        <v>#N/A</v>
      </c>
      <c r="L3015" s="158"/>
      <c r="M3015" s="159" t="s">
        <v>59</v>
      </c>
      <c r="N3015" s="161"/>
      <c r="O3015" s="161"/>
      <c r="P3015" s="162"/>
      <c r="Q3015" s="161"/>
      <c r="R3015" s="161"/>
      <c r="S3015" s="161"/>
      <c r="T3015" s="153">
        <v>0</v>
      </c>
      <c r="U3015" s="161"/>
      <c r="V3015" s="161"/>
      <c r="W3015" s="161"/>
      <c r="X3015" s="161"/>
      <c r="Y3015" s="161"/>
      <c r="Z3015" s="162"/>
      <c r="AA3015" s="161">
        <v>0</v>
      </c>
      <c r="AB3015" s="161">
        <v>0</v>
      </c>
      <c r="AC3015" s="161"/>
      <c r="AD3015" s="161"/>
      <c r="AE3015" s="153">
        <v>0</v>
      </c>
      <c r="AF3015" s="161"/>
      <c r="AG3015" s="161"/>
      <c r="AH3015" s="161"/>
      <c r="AI3015" s="161"/>
      <c r="AJ3015" s="162"/>
      <c r="AK3015" s="161"/>
      <c r="AL3015" s="161"/>
      <c r="AM3015" s="161"/>
      <c r="AN3015" s="161"/>
      <c r="AO3015" s="161"/>
      <c r="AP3015" s="153">
        <v>0</v>
      </c>
      <c r="AQ3015" s="186">
        <v>0</v>
      </c>
      <c r="AR3015" s="96">
        <v>0</v>
      </c>
      <c r="AS3015" s="635" t="e">
        <v>#N/A</v>
      </c>
      <c r="AT3015" s="636" t="e">
        <v>#N/A</v>
      </c>
      <c r="AU3015" s="636"/>
      <c r="AV3015" s="636"/>
      <c r="AW3015" s="636"/>
      <c r="AX3015" s="8"/>
    </row>
    <row r="3016" spans="1:50" ht="14.1" hidden="1" customHeight="1" x14ac:dyDescent="0.35">
      <c r="A3016" s="440" t="e">
        <v>#N/A</v>
      </c>
      <c r="B3016" s="440">
        <v>0</v>
      </c>
      <c r="C3016" s="440" t="e">
        <v>#N/A</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1450</v>
      </c>
      <c r="AR3016" s="97"/>
      <c r="AS3016" s="635"/>
      <c r="AT3016" s="636"/>
      <c r="AU3016" s="636"/>
      <c r="AV3016" s="636"/>
      <c r="AW3016" s="636"/>
      <c r="AX3016" s="8"/>
    </row>
    <row r="3017" spans="1:50" ht="14.1" hidden="1" customHeight="1" thickBot="1" x14ac:dyDescent="0.4">
      <c r="A3017" s="441" t="e">
        <v>#N/A</v>
      </c>
      <c r="B3017" s="441">
        <v>0</v>
      </c>
      <c r="C3017" s="441" t="e">
        <v>#N/A</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1450</v>
      </c>
      <c r="AR3017" s="97"/>
      <c r="AS3017" s="635"/>
      <c r="AT3017" s="636"/>
      <c r="AU3017" s="636"/>
      <c r="AV3017" s="636"/>
      <c r="AW3017" s="636"/>
      <c r="AX3017" s="8"/>
    </row>
    <row r="3018" spans="1:50" ht="14.1" hidden="1" customHeight="1" thickTop="1" x14ac:dyDescent="0.35">
      <c r="A3018" s="135" t="e">
        <v>#N/A</v>
      </c>
      <c r="B3018" s="135"/>
      <c r="C3018" s="135" t="e">
        <v>#N/A</v>
      </c>
      <c r="D3018" s="136" t="s">
        <v>4</v>
      </c>
      <c r="E3018" s="137" t="s">
        <v>456</v>
      </c>
      <c r="F3018" s="528" t="e">
        <v>#VALUE!</v>
      </c>
      <c r="G3018" s="133">
        <v>0</v>
      </c>
      <c r="H3018" s="137">
        <v>0</v>
      </c>
      <c r="I3018" s="138" t="s">
        <v>456</v>
      </c>
      <c r="J3018" s="138" t="s">
        <v>456</v>
      </c>
      <c r="K3018" s="462"/>
      <c r="L3018" s="139" t="s">
        <v>1364</v>
      </c>
      <c r="M3018" s="140" t="s">
        <v>59</v>
      </c>
      <c r="N3018" s="142"/>
      <c r="O3018" s="142"/>
      <c r="P3018" s="143"/>
      <c r="Q3018" s="142"/>
      <c r="R3018" s="142"/>
      <c r="S3018" s="142"/>
      <c r="T3018" s="144">
        <v>0</v>
      </c>
      <c r="U3018" s="142"/>
      <c r="V3018" s="142"/>
      <c r="W3018" s="142"/>
      <c r="X3018" s="142"/>
      <c r="Y3018" s="142"/>
      <c r="Z3018" s="143"/>
      <c r="AA3018" s="142"/>
      <c r="AB3018" s="142"/>
      <c r="AC3018" s="142"/>
      <c r="AD3018" s="142">
        <v>0</v>
      </c>
      <c r="AE3018" s="144">
        <v>0</v>
      </c>
      <c r="AF3018" s="142"/>
      <c r="AG3018" s="142"/>
      <c r="AH3018" s="142"/>
      <c r="AI3018" s="142"/>
      <c r="AJ3018" s="143"/>
      <c r="AK3018" s="142"/>
      <c r="AL3018" s="142"/>
      <c r="AM3018" s="142"/>
      <c r="AN3018" s="142"/>
      <c r="AO3018" s="142"/>
      <c r="AP3018" s="144">
        <v>0</v>
      </c>
      <c r="AQ3018" s="186">
        <v>0</v>
      </c>
      <c r="AR3018" s="96">
        <v>0</v>
      </c>
      <c r="AS3018" s="635"/>
      <c r="AT3018" s="636"/>
      <c r="AU3018" s="636"/>
      <c r="AV3018" s="636"/>
      <c r="AW3018" s="636"/>
      <c r="AX3018" s="8"/>
    </row>
    <row r="3019" spans="1:50" ht="14.1" hidden="1" customHeight="1" x14ac:dyDescent="0.35">
      <c r="A3019" s="440" t="e">
        <v>#N/A</v>
      </c>
      <c r="B3019" s="440">
        <v>0</v>
      </c>
      <c r="C3019" s="440" t="e">
        <v>#N/A</v>
      </c>
      <c r="D3019" s="440" t="s">
        <v>4</v>
      </c>
      <c r="E3019" s="147"/>
      <c r="F3019" s="525"/>
      <c r="G3019" s="148"/>
      <c r="H3019" s="147"/>
      <c r="I3019" s="145"/>
      <c r="J3019" s="145"/>
      <c r="K3019" s="460"/>
      <c r="L3019" s="146" t="s">
        <v>456</v>
      </c>
      <c r="M3019" s="149" t="s">
        <v>801</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e">
        <v>#N/A</v>
      </c>
      <c r="B3020" s="440">
        <v>0</v>
      </c>
      <c r="C3020" s="440" t="e">
        <v>#N/A</v>
      </c>
      <c r="D3020" s="440" t="s">
        <v>4</v>
      </c>
      <c r="E3020" s="147"/>
      <c r="F3020" s="525"/>
      <c r="G3020" s="148"/>
      <c r="H3020" s="147"/>
      <c r="I3020" s="145"/>
      <c r="J3020" s="145"/>
      <c r="K3020" s="460"/>
      <c r="L3020" s="155" t="s">
        <v>1364</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1450</v>
      </c>
      <c r="AR3020" s="97"/>
      <c r="AS3020" s="635"/>
      <c r="AT3020" s="636"/>
      <c r="AU3020" s="636"/>
      <c r="AV3020" s="636"/>
      <c r="AW3020" s="636"/>
      <c r="AX3020" s="8"/>
    </row>
    <row r="3021" spans="1:50" ht="14.1" hidden="1" customHeight="1" x14ac:dyDescent="0.35">
      <c r="A3021" s="130" t="e">
        <v>#N/A</v>
      </c>
      <c r="B3021" s="130"/>
      <c r="C3021" s="130" t="e">
        <v>#N/A</v>
      </c>
      <c r="D3021" s="131" t="s">
        <v>6</v>
      </c>
      <c r="E3021" s="132" t="s">
        <v>456</v>
      </c>
      <c r="F3021" s="526" t="e">
        <v>#VALUE!</v>
      </c>
      <c r="G3021" s="133">
        <v>0</v>
      </c>
      <c r="H3021" s="132">
        <v>0</v>
      </c>
      <c r="I3021" s="134" t="s">
        <v>305</v>
      </c>
      <c r="J3021" s="134" t="s">
        <v>456</v>
      </c>
      <c r="K3021" s="458" t="e">
        <v>#N/A</v>
      </c>
      <c r="L3021" s="158"/>
      <c r="M3021" s="159" t="s">
        <v>59</v>
      </c>
      <c r="N3021" s="161"/>
      <c r="O3021" s="161"/>
      <c r="P3021" s="152"/>
      <c r="Q3021" s="161"/>
      <c r="R3021" s="161"/>
      <c r="S3021" s="161"/>
      <c r="T3021" s="153">
        <v>0</v>
      </c>
      <c r="U3021" s="161"/>
      <c r="V3021" s="161"/>
      <c r="W3021" s="161"/>
      <c r="X3021" s="161"/>
      <c r="Y3021" s="161"/>
      <c r="Z3021" s="162"/>
      <c r="AA3021" s="161"/>
      <c r="AB3021" s="161"/>
      <c r="AC3021" s="161"/>
      <c r="AD3021" s="161"/>
      <c r="AE3021" s="153">
        <v>0</v>
      </c>
      <c r="AF3021" s="161"/>
      <c r="AG3021" s="161"/>
      <c r="AH3021" s="161">
        <v>0</v>
      </c>
      <c r="AI3021" s="161">
        <v>0</v>
      </c>
      <c r="AJ3021" s="162"/>
      <c r="AK3021" s="161">
        <v>0</v>
      </c>
      <c r="AL3021" s="161">
        <v>0</v>
      </c>
      <c r="AM3021" s="161">
        <v>0</v>
      </c>
      <c r="AN3021" s="161">
        <v>0</v>
      </c>
      <c r="AO3021" s="161">
        <v>0</v>
      </c>
      <c r="AP3021" s="153">
        <v>0</v>
      </c>
      <c r="AQ3021" s="186">
        <v>0</v>
      </c>
      <c r="AR3021" s="96">
        <v>0</v>
      </c>
      <c r="AS3021" s="635" t="e">
        <v>#N/A</v>
      </c>
      <c r="AT3021" s="636" t="e">
        <v>#N/A</v>
      </c>
      <c r="AU3021" s="636"/>
      <c r="AV3021" s="636"/>
      <c r="AW3021" s="636"/>
      <c r="AX3021" s="8"/>
    </row>
    <row r="3022" spans="1:50" ht="14.1" hidden="1" customHeight="1" x14ac:dyDescent="0.35">
      <c r="A3022" s="440" t="e">
        <v>#N/A</v>
      </c>
      <c r="B3022" s="440">
        <v>0</v>
      </c>
      <c r="C3022" s="440" t="e">
        <v>#N/A</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1450</v>
      </c>
      <c r="AR3022" s="97"/>
      <c r="AS3022" s="635"/>
      <c r="AT3022" s="636"/>
      <c r="AU3022" s="636"/>
      <c r="AV3022" s="636"/>
      <c r="AW3022" s="636"/>
      <c r="AX3022" s="8"/>
    </row>
    <row r="3023" spans="1:50" ht="14.1" hidden="1" customHeight="1" thickBot="1" x14ac:dyDescent="0.4">
      <c r="A3023" s="441" t="e">
        <v>#N/A</v>
      </c>
      <c r="B3023" s="441">
        <v>0</v>
      </c>
      <c r="C3023" s="441" t="e">
        <v>#N/A</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1450</v>
      </c>
      <c r="AR3023" s="97"/>
      <c r="AS3023" s="635"/>
      <c r="AT3023" s="636"/>
      <c r="AU3023" s="636"/>
      <c r="AV3023" s="636"/>
      <c r="AW3023" s="636"/>
      <c r="AX3023" s="8"/>
    </row>
    <row r="3024" spans="1:50" ht="14.1" hidden="1" customHeight="1" thickTop="1" x14ac:dyDescent="0.35">
      <c r="A3024" s="135" t="s">
        <v>213</v>
      </c>
      <c r="B3024" s="135" t="s">
        <v>98</v>
      </c>
      <c r="C3024" s="135" t="s">
        <v>525</v>
      </c>
      <c r="D3024" s="136" t="s">
        <v>4</v>
      </c>
      <c r="E3024" s="137">
        <v>26</v>
      </c>
      <c r="F3024" s="528">
        <v>0.43333333333333335</v>
      </c>
      <c r="G3024" s="133">
        <v>0</v>
      </c>
      <c r="H3024" s="137">
        <v>0</v>
      </c>
      <c r="I3024" s="138" t="s">
        <v>861</v>
      </c>
      <c r="J3024" s="138" t="s">
        <v>801</v>
      </c>
      <c r="K3024" s="462"/>
      <c r="L3024" s="139" t="s">
        <v>1367</v>
      </c>
      <c r="M3024" s="140" t="s">
        <v>59</v>
      </c>
      <c r="N3024" s="142"/>
      <c r="O3024" s="142"/>
      <c r="P3024" s="143"/>
      <c r="Q3024" s="142"/>
      <c r="R3024" s="142"/>
      <c r="S3024" s="142"/>
      <c r="T3024" s="144">
        <v>0</v>
      </c>
      <c r="U3024" s="142"/>
      <c r="V3024" s="142"/>
      <c r="W3024" s="142"/>
      <c r="X3024" s="142"/>
      <c r="Y3024" s="142"/>
      <c r="Z3024" s="143"/>
      <c r="AA3024" s="142"/>
      <c r="AB3024" s="142"/>
      <c r="AC3024" s="142"/>
      <c r="AD3024" s="142">
        <v>0</v>
      </c>
      <c r="AE3024" s="144">
        <v>0</v>
      </c>
      <c r="AF3024" s="142"/>
      <c r="AG3024" s="142"/>
      <c r="AH3024" s="142"/>
      <c r="AI3024" s="142"/>
      <c r="AJ3024" s="143"/>
      <c r="AK3024" s="142"/>
      <c r="AL3024" s="142"/>
      <c r="AM3024" s="142"/>
      <c r="AN3024" s="142"/>
      <c r="AO3024" s="275"/>
      <c r="AP3024" s="144">
        <v>0</v>
      </c>
      <c r="AQ3024" s="186">
        <v>0</v>
      </c>
      <c r="AR3024" s="96">
        <v>1</v>
      </c>
      <c r="AS3024" s="635"/>
      <c r="AT3024" s="636"/>
      <c r="AU3024" s="636"/>
      <c r="AV3024" s="636"/>
      <c r="AW3024" s="636"/>
      <c r="AX3024" s="8"/>
    </row>
    <row r="3025" spans="1:50" ht="14.1" hidden="1" customHeight="1" x14ac:dyDescent="0.35">
      <c r="A3025" s="440" t="s">
        <v>213</v>
      </c>
      <c r="B3025" s="440" t="s">
        <v>98</v>
      </c>
      <c r="C3025" s="440" t="s">
        <v>525</v>
      </c>
      <c r="D3025" s="440" t="s">
        <v>4</v>
      </c>
      <c r="E3025" s="147"/>
      <c r="F3025" s="525"/>
      <c r="G3025" s="148"/>
      <c r="H3025" s="147"/>
      <c r="I3025" s="145"/>
      <c r="J3025" s="145"/>
      <c r="K3025" s="460"/>
      <c r="L3025" s="146" t="s">
        <v>801</v>
      </c>
      <c r="M3025" s="149" t="s">
        <v>801</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98</v>
      </c>
      <c r="C3026" s="440" t="s">
        <v>525</v>
      </c>
      <c r="D3026" s="440" t="s">
        <v>4</v>
      </c>
      <c r="E3026" s="147"/>
      <c r="F3026" s="525"/>
      <c r="G3026" s="148"/>
      <c r="H3026" s="147"/>
      <c r="I3026" s="145"/>
      <c r="J3026" s="145"/>
      <c r="K3026" s="460"/>
      <c r="L3026" s="155" t="s">
        <v>1367</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1450</v>
      </c>
      <c r="AR3026" s="97"/>
      <c r="AS3026" s="635"/>
      <c r="AT3026" s="636"/>
      <c r="AU3026" s="636"/>
      <c r="AV3026" s="636"/>
      <c r="AW3026" s="636"/>
      <c r="AX3026" s="8"/>
    </row>
    <row r="3027" spans="1:50" ht="14.1" hidden="1" customHeight="1" x14ac:dyDescent="0.35">
      <c r="A3027" s="130" t="s">
        <v>213</v>
      </c>
      <c r="B3027" s="130" t="s">
        <v>98</v>
      </c>
      <c r="C3027" s="130" t="s">
        <v>525</v>
      </c>
      <c r="D3027" s="131" t="s">
        <v>6</v>
      </c>
      <c r="E3027" s="132">
        <v>47</v>
      </c>
      <c r="F3027" s="526">
        <v>0.78333333333333333</v>
      </c>
      <c r="G3027" s="133">
        <v>0</v>
      </c>
      <c r="H3027" s="132">
        <v>0</v>
      </c>
      <c r="I3027" s="134" t="s">
        <v>315</v>
      </c>
      <c r="J3027" s="134" t="s">
        <v>1461</v>
      </c>
      <c r="K3027" s="458" t="s">
        <v>799</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98</v>
      </c>
      <c r="C3028" s="440" t="s">
        <v>525</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1450</v>
      </c>
      <c r="AR3028" s="97"/>
      <c r="AS3028" s="635"/>
      <c r="AT3028" s="636"/>
      <c r="AU3028" s="636"/>
      <c r="AV3028" s="636"/>
      <c r="AW3028" s="636"/>
      <c r="AX3028" s="8"/>
    </row>
    <row r="3029" spans="1:50" ht="14.1" hidden="1" customHeight="1" thickBot="1" x14ac:dyDescent="0.4">
      <c r="A3029" s="441" t="s">
        <v>213</v>
      </c>
      <c r="B3029" s="441" t="s">
        <v>98</v>
      </c>
      <c r="C3029" s="441" t="s">
        <v>525</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1450</v>
      </c>
      <c r="AR3029" s="97"/>
      <c r="AS3029" s="635"/>
      <c r="AT3029" s="636"/>
      <c r="AU3029" s="636"/>
      <c r="AV3029" s="636"/>
      <c r="AW3029" s="636"/>
      <c r="AX3029" s="8"/>
    </row>
    <row r="3030" spans="1:50" ht="14.1" hidden="1" customHeight="1" thickTop="1" x14ac:dyDescent="0.35">
      <c r="A3030" s="135" t="s">
        <v>213</v>
      </c>
      <c r="B3030" s="135" t="s">
        <v>217</v>
      </c>
      <c r="C3030" s="135" t="s">
        <v>493</v>
      </c>
      <c r="D3030" s="136" t="s">
        <v>4</v>
      </c>
      <c r="E3030" s="137">
        <v>280</v>
      </c>
      <c r="F3030" s="528">
        <v>4.666666666666667</v>
      </c>
      <c r="G3030" s="133">
        <v>0</v>
      </c>
      <c r="H3030" s="137">
        <v>0</v>
      </c>
      <c r="I3030" s="138" t="s">
        <v>1474</v>
      </c>
      <c r="J3030" s="138" t="s">
        <v>130</v>
      </c>
      <c r="K3030" s="462"/>
      <c r="L3030" s="139" t="s">
        <v>1367</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v>0</v>
      </c>
      <c r="AG3030" s="142"/>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217</v>
      </c>
      <c r="C3031" s="440" t="s">
        <v>493</v>
      </c>
      <c r="D3031" s="440" t="s">
        <v>4</v>
      </c>
      <c r="E3031" s="147"/>
      <c r="F3031" s="525"/>
      <c r="G3031" s="148"/>
      <c r="H3031" s="147"/>
      <c r="I3031" s="145"/>
      <c r="J3031" s="145"/>
      <c r="K3031" s="460"/>
      <c r="L3031" s="146" t="s">
        <v>130</v>
      </c>
      <c r="M3031" s="149" t="s">
        <v>20</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217</v>
      </c>
      <c r="C3032" s="440" t="s">
        <v>493</v>
      </c>
      <c r="D3032" s="440" t="s">
        <v>4</v>
      </c>
      <c r="E3032" s="147"/>
      <c r="F3032" s="525"/>
      <c r="G3032" s="148"/>
      <c r="H3032" s="147"/>
      <c r="I3032" s="145"/>
      <c r="J3032" s="145"/>
      <c r="K3032" s="460"/>
      <c r="L3032" s="155" t="s">
        <v>1367</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4">
        <v>0</v>
      </c>
      <c r="AP3032" s="156"/>
      <c r="AQ3032" s="452" t="s">
        <v>1450</v>
      </c>
      <c r="AR3032" s="97"/>
      <c r="AS3032" s="635"/>
      <c r="AT3032" s="636"/>
      <c r="AU3032" s="636"/>
      <c r="AV3032" s="636"/>
      <c r="AW3032" s="636"/>
      <c r="AX3032" s="8"/>
    </row>
    <row r="3033" spans="1:50" ht="14.1" hidden="1" customHeight="1" x14ac:dyDescent="0.35">
      <c r="A3033" s="130" t="s">
        <v>213</v>
      </c>
      <c r="B3033" s="130" t="s">
        <v>217</v>
      </c>
      <c r="C3033" s="130" t="s">
        <v>493</v>
      </c>
      <c r="D3033" s="131" t="s">
        <v>6</v>
      </c>
      <c r="E3033" s="132">
        <v>32</v>
      </c>
      <c r="F3033" s="526">
        <v>0.53333333333333333</v>
      </c>
      <c r="G3033" s="133">
        <v>0</v>
      </c>
      <c r="H3033" s="132">
        <v>0</v>
      </c>
      <c r="I3033" s="134" t="s">
        <v>307</v>
      </c>
      <c r="J3033" s="134" t="s">
        <v>1505</v>
      </c>
      <c r="K3033" s="458" t="s">
        <v>799</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v>0</v>
      </c>
      <c r="AI3033" s="161">
        <v>0</v>
      </c>
      <c r="AJ3033" s="162"/>
      <c r="AK3033" s="161">
        <v>0</v>
      </c>
      <c r="AL3033" s="161">
        <v>0</v>
      </c>
      <c r="AM3033" s="161">
        <v>0</v>
      </c>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217</v>
      </c>
      <c r="C3034" s="440" t="s">
        <v>493</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1450</v>
      </c>
      <c r="AR3034" s="97"/>
      <c r="AS3034" s="635"/>
      <c r="AT3034" s="636"/>
      <c r="AU3034" s="636"/>
      <c r="AV3034" s="636"/>
      <c r="AW3034" s="636"/>
      <c r="AX3034" s="8"/>
    </row>
    <row r="3035" spans="1:50" ht="14.1" hidden="1" customHeight="1" thickBot="1" x14ac:dyDescent="0.4">
      <c r="A3035" s="441" t="s">
        <v>213</v>
      </c>
      <c r="B3035" s="441" t="s">
        <v>217</v>
      </c>
      <c r="C3035" s="441" t="s">
        <v>493</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1450</v>
      </c>
      <c r="AR3035" s="97"/>
      <c r="AS3035" s="635"/>
      <c r="AT3035" s="636"/>
      <c r="AU3035" s="636"/>
      <c r="AV3035" s="636"/>
      <c r="AW3035" s="636"/>
      <c r="AX3035" s="8"/>
    </row>
    <row r="3036" spans="1:50" ht="14.1" hidden="1" customHeight="1" thickTop="1" x14ac:dyDescent="0.35">
      <c r="A3036" s="135" t="s">
        <v>213</v>
      </c>
      <c r="B3036" s="135" t="s">
        <v>441</v>
      </c>
      <c r="C3036" s="135" t="s">
        <v>538</v>
      </c>
      <c r="D3036" s="136" t="s">
        <v>4</v>
      </c>
      <c r="E3036" s="137">
        <v>280</v>
      </c>
      <c r="F3036" s="528">
        <v>4.666666666666667</v>
      </c>
      <c r="G3036" s="133">
        <v>0</v>
      </c>
      <c r="H3036" s="137">
        <v>0</v>
      </c>
      <c r="I3036" s="138" t="s">
        <v>456</v>
      </c>
      <c r="J3036" s="138" t="s">
        <v>130</v>
      </c>
      <c r="K3036" s="462"/>
      <c r="L3036" s="139" t="s">
        <v>1367</v>
      </c>
      <c r="M3036" s="140" t="s">
        <v>59</v>
      </c>
      <c r="N3036" s="142"/>
      <c r="O3036" s="142"/>
      <c r="P3036" s="143"/>
      <c r="Q3036" s="142"/>
      <c r="R3036" s="142"/>
      <c r="S3036" s="142"/>
      <c r="T3036" s="144">
        <v>0</v>
      </c>
      <c r="U3036" s="142"/>
      <c r="V3036" s="142"/>
      <c r="W3036" s="142"/>
      <c r="X3036" s="142"/>
      <c r="Y3036" s="142"/>
      <c r="Z3036" s="143"/>
      <c r="AA3036" s="142"/>
      <c r="AB3036" s="142"/>
      <c r="AC3036" s="142"/>
      <c r="AD3036" s="142">
        <v>0</v>
      </c>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441</v>
      </c>
      <c r="C3037" s="440" t="s">
        <v>538</v>
      </c>
      <c r="D3037" s="440" t="s">
        <v>4</v>
      </c>
      <c r="E3037" s="147"/>
      <c r="F3037" s="525"/>
      <c r="G3037" s="148"/>
      <c r="H3037" s="147"/>
      <c r="I3037" s="145"/>
      <c r="J3037" s="145"/>
      <c r="K3037" s="460"/>
      <c r="L3037" s="146" t="s">
        <v>130</v>
      </c>
      <c r="M3037" s="149" t="s">
        <v>20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441</v>
      </c>
      <c r="C3038" s="440" t="s">
        <v>538</v>
      </c>
      <c r="D3038" s="440" t="s">
        <v>4</v>
      </c>
      <c r="E3038" s="147"/>
      <c r="F3038" s="525"/>
      <c r="G3038" s="148"/>
      <c r="H3038" s="147"/>
      <c r="I3038" s="145"/>
      <c r="J3038" s="145"/>
      <c r="K3038" s="460"/>
      <c r="L3038" s="155" t="s">
        <v>1367</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1450</v>
      </c>
      <c r="AR3038" s="97"/>
      <c r="AS3038" s="635"/>
      <c r="AT3038" s="636"/>
      <c r="AU3038" s="636"/>
      <c r="AV3038" s="636"/>
      <c r="AW3038" s="636"/>
      <c r="AX3038" s="8"/>
    </row>
    <row r="3039" spans="1:50" ht="14.1" hidden="1" customHeight="1" x14ac:dyDescent="0.35">
      <c r="A3039" s="130" t="s">
        <v>213</v>
      </c>
      <c r="B3039" s="130" t="s">
        <v>441</v>
      </c>
      <c r="C3039" s="130" t="s">
        <v>538</v>
      </c>
      <c r="D3039" s="131" t="s">
        <v>6</v>
      </c>
      <c r="E3039" s="132">
        <v>38</v>
      </c>
      <c r="F3039" s="526">
        <v>0.6333333333333333</v>
      </c>
      <c r="G3039" s="133">
        <v>0</v>
      </c>
      <c r="H3039" s="132">
        <v>0</v>
      </c>
      <c r="I3039" s="134" t="s">
        <v>306</v>
      </c>
      <c r="J3039" s="134" t="s">
        <v>1505</v>
      </c>
      <c r="K3039" s="458" t="s">
        <v>799</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v>0</v>
      </c>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441</v>
      </c>
      <c r="C3040" s="440" t="s">
        <v>538</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1450</v>
      </c>
      <c r="AR3040" s="97"/>
      <c r="AS3040" s="635"/>
      <c r="AT3040" s="636"/>
      <c r="AU3040" s="636"/>
      <c r="AV3040" s="636"/>
      <c r="AW3040" s="636"/>
      <c r="AX3040" s="8"/>
    </row>
    <row r="3041" spans="1:50" ht="14.1" hidden="1" customHeight="1" thickBot="1" x14ac:dyDescent="0.4">
      <c r="A3041" s="441" t="s">
        <v>213</v>
      </c>
      <c r="B3041" s="441" t="s">
        <v>441</v>
      </c>
      <c r="C3041" s="441" t="s">
        <v>538</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1450</v>
      </c>
      <c r="AR3041" s="97"/>
      <c r="AS3041" s="635"/>
      <c r="AT3041" s="636"/>
      <c r="AU3041" s="636"/>
      <c r="AV3041" s="636"/>
      <c r="AW3041" s="636"/>
      <c r="AX3041" s="8"/>
    </row>
    <row r="3042" spans="1:50" ht="14.1" hidden="1" customHeight="1" thickTop="1" x14ac:dyDescent="0.35">
      <c r="A3042" s="135" t="s">
        <v>213</v>
      </c>
      <c r="B3042" s="135" t="s">
        <v>226</v>
      </c>
      <c r="C3042" s="135" t="s">
        <v>532</v>
      </c>
      <c r="D3042" s="136" t="s">
        <v>4</v>
      </c>
      <c r="E3042" s="137">
        <v>157</v>
      </c>
      <c r="F3042" s="528">
        <v>2.6166666666666667</v>
      </c>
      <c r="G3042" s="133">
        <v>0</v>
      </c>
      <c r="H3042" s="137">
        <v>0</v>
      </c>
      <c r="I3042" s="138" t="s">
        <v>861</v>
      </c>
      <c r="J3042" s="138" t="s">
        <v>130</v>
      </c>
      <c r="K3042" s="462"/>
      <c r="L3042" s="139" t="s">
        <v>1367</v>
      </c>
      <c r="M3042" s="140" t="s">
        <v>59</v>
      </c>
      <c r="N3042" s="142"/>
      <c r="O3042" s="142"/>
      <c r="P3042" s="143"/>
      <c r="Q3042" s="142"/>
      <c r="R3042" s="142"/>
      <c r="S3042" s="142"/>
      <c r="T3042" s="144">
        <v>0</v>
      </c>
      <c r="U3042" s="142"/>
      <c r="V3042" s="142"/>
      <c r="W3042" s="142"/>
      <c r="X3042" s="142"/>
      <c r="Y3042" s="142"/>
      <c r="Z3042" s="143"/>
      <c r="AA3042" s="142"/>
      <c r="AB3042" s="142"/>
      <c r="AC3042" s="142"/>
      <c r="AD3042" s="142"/>
      <c r="AE3042" s="144">
        <v>0</v>
      </c>
      <c r="AF3042" s="142"/>
      <c r="AG3042" s="142"/>
      <c r="AH3042" s="142"/>
      <c r="AI3042" s="142"/>
      <c r="AJ3042" s="143"/>
      <c r="AK3042" s="142"/>
      <c r="AL3042" s="142">
        <v>0</v>
      </c>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213</v>
      </c>
      <c r="B3043" s="440" t="s">
        <v>226</v>
      </c>
      <c r="C3043" s="440" t="s">
        <v>532</v>
      </c>
      <c r="D3043" s="440" t="s">
        <v>4</v>
      </c>
      <c r="E3043" s="147"/>
      <c r="F3043" s="525"/>
      <c r="G3043" s="148"/>
      <c r="H3043" s="147"/>
      <c r="I3043" s="145"/>
      <c r="J3043" s="145"/>
      <c r="K3043" s="460"/>
      <c r="L3043" s="146" t="s">
        <v>130</v>
      </c>
      <c r="M3043" s="149" t="s">
        <v>20</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213</v>
      </c>
      <c r="B3044" s="440" t="s">
        <v>226</v>
      </c>
      <c r="C3044" s="440" t="s">
        <v>532</v>
      </c>
      <c r="D3044" s="440" t="s">
        <v>4</v>
      </c>
      <c r="E3044" s="147"/>
      <c r="F3044" s="525"/>
      <c r="G3044" s="148"/>
      <c r="H3044" s="147"/>
      <c r="I3044" s="145"/>
      <c r="J3044" s="145"/>
      <c r="K3044" s="460"/>
      <c r="L3044" s="155" t="s">
        <v>1367</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4">
        <v>0</v>
      </c>
      <c r="AP3044" s="156"/>
      <c r="AQ3044" s="452" t="s">
        <v>1450</v>
      </c>
      <c r="AR3044" s="97"/>
      <c r="AS3044" s="635"/>
      <c r="AT3044" s="636"/>
      <c r="AU3044" s="636"/>
      <c r="AV3044" s="636"/>
      <c r="AW3044" s="636"/>
      <c r="AX3044" s="8"/>
    </row>
    <row r="3045" spans="1:50" ht="14.1" hidden="1" customHeight="1" x14ac:dyDescent="0.35">
      <c r="A3045" s="130" t="s">
        <v>213</v>
      </c>
      <c r="B3045" s="130" t="s">
        <v>226</v>
      </c>
      <c r="C3045" s="130" t="s">
        <v>532</v>
      </c>
      <c r="D3045" s="131" t="s">
        <v>6</v>
      </c>
      <c r="E3045" s="132">
        <v>46</v>
      </c>
      <c r="F3045" s="526">
        <v>0.76666666666666672</v>
      </c>
      <c r="G3045" s="133">
        <v>0</v>
      </c>
      <c r="H3045" s="132">
        <v>0</v>
      </c>
      <c r="I3045" s="134" t="s">
        <v>306</v>
      </c>
      <c r="J3045" s="134" t="s">
        <v>1505</v>
      </c>
      <c r="K3045" s="458" t="s">
        <v>800</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v>0</v>
      </c>
      <c r="AN3045" s="161">
        <v>0</v>
      </c>
      <c r="AO3045" s="161"/>
      <c r="AP3045" s="153">
        <v>0</v>
      </c>
      <c r="AQ3045" s="186">
        <v>0</v>
      </c>
      <c r="AR3045" s="96">
        <v>1</v>
      </c>
      <c r="AS3045" s="635">
        <v>45</v>
      </c>
      <c r="AT3045" s="636">
        <v>20</v>
      </c>
      <c r="AU3045" s="636"/>
      <c r="AV3045" s="636"/>
      <c r="AW3045" s="636"/>
      <c r="AX3045" s="8"/>
    </row>
    <row r="3046" spans="1:50" ht="14.1" hidden="1" customHeight="1" x14ac:dyDescent="0.35">
      <c r="A3046" s="440" t="s">
        <v>213</v>
      </c>
      <c r="B3046" s="440" t="s">
        <v>226</v>
      </c>
      <c r="C3046" s="440" t="s">
        <v>532</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1450</v>
      </c>
      <c r="AR3046" s="97"/>
      <c r="AS3046" s="635"/>
      <c r="AT3046" s="636"/>
      <c r="AU3046" s="636"/>
      <c r="AV3046" s="636"/>
      <c r="AW3046" s="636"/>
      <c r="AX3046" s="8"/>
    </row>
    <row r="3047" spans="1:50" ht="14.1" hidden="1" customHeight="1" thickBot="1" x14ac:dyDescent="0.4">
      <c r="A3047" s="441" t="s">
        <v>213</v>
      </c>
      <c r="B3047" s="441" t="s">
        <v>226</v>
      </c>
      <c r="C3047" s="441" t="s">
        <v>532</v>
      </c>
      <c r="D3047" s="441" t="s">
        <v>6</v>
      </c>
      <c r="E3047" s="168"/>
      <c r="F3047" s="527"/>
      <c r="G3047" s="169"/>
      <c r="H3047" s="168"/>
      <c r="I3047" s="166"/>
      <c r="J3047" s="166"/>
      <c r="K3047" s="461"/>
      <c r="L3047" s="170"/>
      <c r="M3047" s="189" t="s">
        <v>61</v>
      </c>
      <c r="N3047" s="173"/>
      <c r="O3047" s="173"/>
      <c r="P3047" s="174"/>
      <c r="Q3047" s="173"/>
      <c r="R3047" s="173"/>
      <c r="S3047" s="173"/>
      <c r="T3047" s="175"/>
      <c r="U3047" s="173">
        <v>0</v>
      </c>
      <c r="V3047" s="173">
        <v>0</v>
      </c>
      <c r="W3047" s="173">
        <v>0</v>
      </c>
      <c r="X3047" s="173">
        <v>0</v>
      </c>
      <c r="Y3047" s="173">
        <v>0</v>
      </c>
      <c r="Z3047" s="174"/>
      <c r="AA3047" s="173">
        <v>0</v>
      </c>
      <c r="AB3047" s="173">
        <v>0</v>
      </c>
      <c r="AC3047" s="173">
        <v>0</v>
      </c>
      <c r="AD3047" s="173">
        <v>0</v>
      </c>
      <c r="AE3047" s="175"/>
      <c r="AF3047" s="173">
        <v>0</v>
      </c>
      <c r="AG3047" s="173">
        <v>0</v>
      </c>
      <c r="AH3047" s="173">
        <v>0</v>
      </c>
      <c r="AI3047" s="173">
        <v>0</v>
      </c>
      <c r="AJ3047" s="174"/>
      <c r="AK3047" s="173">
        <v>0</v>
      </c>
      <c r="AL3047" s="173">
        <v>0</v>
      </c>
      <c r="AM3047" s="173">
        <v>0</v>
      </c>
      <c r="AN3047" s="173">
        <v>0</v>
      </c>
      <c r="AO3047" s="190">
        <v>0</v>
      </c>
      <c r="AP3047" s="175"/>
      <c r="AQ3047" s="452" t="s">
        <v>1450</v>
      </c>
      <c r="AR3047" s="97"/>
      <c r="AS3047" s="635"/>
      <c r="AT3047" s="636"/>
      <c r="AU3047" s="636"/>
      <c r="AV3047" s="636"/>
      <c r="AW3047" s="636"/>
      <c r="AX3047" s="8"/>
    </row>
    <row r="3048" spans="1:50" ht="14.1" hidden="1" customHeight="1" thickTop="1" x14ac:dyDescent="0.35">
      <c r="A3048" s="135" t="s">
        <v>213</v>
      </c>
      <c r="B3048" s="135" t="s">
        <v>99</v>
      </c>
      <c r="C3048" s="135" t="s">
        <v>831</v>
      </c>
      <c r="D3048" s="136" t="s">
        <v>4</v>
      </c>
      <c r="E3048" s="137">
        <v>126</v>
      </c>
      <c r="F3048" s="528">
        <v>2.1</v>
      </c>
      <c r="G3048" s="133">
        <v>0</v>
      </c>
      <c r="H3048" s="137">
        <v>0</v>
      </c>
      <c r="I3048" s="138" t="s">
        <v>861</v>
      </c>
      <c r="J3048" s="138" t="s">
        <v>801</v>
      </c>
      <c r="K3048" s="462"/>
      <c r="L3048" s="139" t="s">
        <v>1367</v>
      </c>
      <c r="M3048" s="140" t="s">
        <v>59</v>
      </c>
      <c r="N3048" s="142"/>
      <c r="O3048" s="142"/>
      <c r="P3048" s="143"/>
      <c r="Q3048" s="142"/>
      <c r="R3048" s="142"/>
      <c r="S3048" s="142"/>
      <c r="T3048" s="144">
        <v>0</v>
      </c>
      <c r="U3048" s="142"/>
      <c r="V3048" s="142"/>
      <c r="W3048" s="142"/>
      <c r="X3048" s="142"/>
      <c r="Y3048" s="142"/>
      <c r="Z3048" s="143"/>
      <c r="AA3048" s="142">
        <v>0</v>
      </c>
      <c r="AB3048" s="142"/>
      <c r="AC3048" s="142"/>
      <c r="AD3048" s="142"/>
      <c r="AE3048" s="144">
        <v>0</v>
      </c>
      <c r="AF3048" s="142"/>
      <c r="AG3048" s="142"/>
      <c r="AH3048" s="142"/>
      <c r="AI3048" s="142"/>
      <c r="AJ3048" s="143"/>
      <c r="AK3048" s="142"/>
      <c r="AL3048" s="142"/>
      <c r="AM3048" s="142"/>
      <c r="AN3048" s="142"/>
      <c r="AO3048" s="142"/>
      <c r="AP3048" s="144">
        <v>0</v>
      </c>
      <c r="AQ3048" s="186">
        <v>0</v>
      </c>
      <c r="AR3048" s="96">
        <v>1</v>
      </c>
      <c r="AS3048" s="635"/>
      <c r="AT3048" s="636"/>
      <c r="AU3048" s="636"/>
      <c r="AV3048" s="636"/>
      <c r="AW3048" s="636"/>
      <c r="AX3048" s="8"/>
    </row>
    <row r="3049" spans="1:50" ht="14.1" hidden="1" customHeight="1" x14ac:dyDescent="0.35">
      <c r="A3049" s="440" t="s">
        <v>213</v>
      </c>
      <c r="B3049" s="440" t="s">
        <v>99</v>
      </c>
      <c r="C3049" s="440" t="s">
        <v>831</v>
      </c>
      <c r="D3049" s="440" t="s">
        <v>4</v>
      </c>
      <c r="E3049" s="147"/>
      <c r="F3049" s="525"/>
      <c r="G3049" s="148"/>
      <c r="H3049" s="147"/>
      <c r="I3049" s="145"/>
      <c r="J3049" s="145"/>
      <c r="K3049" s="460"/>
      <c r="L3049" s="146" t="s">
        <v>801</v>
      </c>
      <c r="M3049" s="149" t="s">
        <v>801</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99</v>
      </c>
      <c r="C3050" s="440" t="s">
        <v>831</v>
      </c>
      <c r="D3050" s="440" t="s">
        <v>4</v>
      </c>
      <c r="E3050" s="147"/>
      <c r="F3050" s="525"/>
      <c r="G3050" s="148"/>
      <c r="H3050" s="147"/>
      <c r="I3050" s="145"/>
      <c r="J3050" s="145"/>
      <c r="K3050" s="460"/>
      <c r="L3050" s="155" t="s">
        <v>1367</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1450</v>
      </c>
      <c r="AR3050" s="97"/>
      <c r="AS3050" s="635"/>
      <c r="AT3050" s="636"/>
      <c r="AU3050" s="636"/>
      <c r="AV3050" s="636"/>
      <c r="AW3050" s="636"/>
      <c r="AX3050" s="8"/>
    </row>
    <row r="3051" spans="1:50" ht="14.1" hidden="1" customHeight="1" x14ac:dyDescent="0.35">
      <c r="A3051" s="130" t="s">
        <v>213</v>
      </c>
      <c r="B3051" s="130" t="s">
        <v>99</v>
      </c>
      <c r="C3051" s="130" t="s">
        <v>831</v>
      </c>
      <c r="D3051" s="131" t="s">
        <v>6</v>
      </c>
      <c r="E3051" s="132">
        <v>30</v>
      </c>
      <c r="F3051" s="526">
        <v>0.5</v>
      </c>
      <c r="G3051" s="133">
        <v>0</v>
      </c>
      <c r="H3051" s="132">
        <v>0</v>
      </c>
      <c r="I3051" s="557" t="s">
        <v>308</v>
      </c>
      <c r="J3051" s="134" t="s">
        <v>1461</v>
      </c>
      <c r="K3051" s="458" t="s">
        <v>799</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v>0</v>
      </c>
      <c r="AG3051" s="161">
        <v>0</v>
      </c>
      <c r="AH3051" s="161">
        <v>0</v>
      </c>
      <c r="AI3051" s="161">
        <v>0</v>
      </c>
      <c r="AJ3051" s="162"/>
      <c r="AK3051" s="161">
        <v>0</v>
      </c>
      <c r="AL3051" s="161"/>
      <c r="AM3051" s="161"/>
      <c r="AN3051" s="161"/>
      <c r="AO3051" s="161"/>
      <c r="AP3051" s="153">
        <v>0</v>
      </c>
      <c r="AQ3051" s="186">
        <v>0</v>
      </c>
      <c r="AR3051" s="96">
        <v>1</v>
      </c>
      <c r="AS3051" s="635">
        <v>45</v>
      </c>
      <c r="AT3051" s="636">
        <v>20</v>
      </c>
      <c r="AU3051" s="636"/>
      <c r="AV3051" s="636"/>
      <c r="AW3051" s="636"/>
      <c r="AX3051" s="8"/>
    </row>
    <row r="3052" spans="1:50" ht="14.1" hidden="1" customHeight="1" x14ac:dyDescent="0.35">
      <c r="A3052" s="440" t="s">
        <v>213</v>
      </c>
      <c r="B3052" s="440" t="s">
        <v>99</v>
      </c>
      <c r="C3052" s="440" t="s">
        <v>831</v>
      </c>
      <c r="D3052" s="440" t="s">
        <v>6</v>
      </c>
      <c r="E3052" s="147"/>
      <c r="F3052" s="525"/>
      <c r="G3052" s="148"/>
      <c r="H3052" s="147"/>
      <c r="I3052" s="145"/>
      <c r="J3052" s="145"/>
      <c r="K3052" s="460"/>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2" t="s">
        <v>1450</v>
      </c>
      <c r="AR3052" s="97"/>
      <c r="AS3052" s="635"/>
      <c r="AT3052" s="636"/>
      <c r="AU3052" s="636"/>
      <c r="AV3052" s="636"/>
      <c r="AW3052" s="636"/>
      <c r="AX3052" s="8"/>
    </row>
    <row r="3053" spans="1:50" ht="14.1" hidden="1" customHeight="1" thickBot="1" x14ac:dyDescent="0.4">
      <c r="A3053" s="441" t="s">
        <v>213</v>
      </c>
      <c r="B3053" s="441" t="s">
        <v>99</v>
      </c>
      <c r="C3053" s="441" t="s">
        <v>831</v>
      </c>
      <c r="D3053" s="441" t="s">
        <v>6</v>
      </c>
      <c r="E3053" s="168"/>
      <c r="F3053" s="527"/>
      <c r="G3053" s="169"/>
      <c r="H3053" s="168"/>
      <c r="I3053" s="166"/>
      <c r="J3053" s="166"/>
      <c r="K3053" s="461"/>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2" t="s">
        <v>1450</v>
      </c>
      <c r="AR3053" s="97"/>
      <c r="AS3053" s="635"/>
      <c r="AT3053" s="636"/>
      <c r="AU3053" s="636"/>
      <c r="AV3053" s="636"/>
      <c r="AW3053" s="636"/>
      <c r="AX3053" s="8"/>
    </row>
    <row r="3054" spans="1:50" ht="14.1" hidden="1" customHeight="1" thickTop="1" x14ac:dyDescent="0.35">
      <c r="A3054" s="135" t="s">
        <v>213</v>
      </c>
      <c r="B3054" s="135" t="s">
        <v>100</v>
      </c>
      <c r="C3054" s="135" t="s">
        <v>384</v>
      </c>
      <c r="D3054" s="136" t="s">
        <v>4</v>
      </c>
      <c r="E3054" s="137">
        <v>202</v>
      </c>
      <c r="F3054" s="528">
        <v>3.3666666666666667</v>
      </c>
      <c r="G3054" s="133">
        <v>0</v>
      </c>
      <c r="H3054" s="137">
        <v>0</v>
      </c>
      <c r="I3054" s="138" t="s">
        <v>861</v>
      </c>
      <c r="J3054" s="138" t="s">
        <v>801</v>
      </c>
      <c r="K3054" s="462"/>
      <c r="L3054" s="139" t="s">
        <v>1367</v>
      </c>
      <c r="M3054" s="140" t="s">
        <v>59</v>
      </c>
      <c r="N3054" s="142"/>
      <c r="O3054" s="142"/>
      <c r="P3054" s="143"/>
      <c r="Q3054" s="142"/>
      <c r="R3054" s="142"/>
      <c r="S3054" s="142"/>
      <c r="T3054" s="144">
        <v>0</v>
      </c>
      <c r="U3054" s="142"/>
      <c r="V3054" s="142"/>
      <c r="W3054" s="142"/>
      <c r="X3054" s="142"/>
      <c r="Y3054" s="142">
        <v>0</v>
      </c>
      <c r="Z3054" s="143"/>
      <c r="AA3054" s="142"/>
      <c r="AB3054" s="142"/>
      <c r="AC3054" s="142"/>
      <c r="AD3054" s="142"/>
      <c r="AE3054" s="144">
        <v>0</v>
      </c>
      <c r="AF3054" s="142"/>
      <c r="AG3054" s="142"/>
      <c r="AH3054" s="142"/>
      <c r="AI3054" s="142"/>
      <c r="AJ3054" s="143"/>
      <c r="AK3054" s="142"/>
      <c r="AL3054" s="142"/>
      <c r="AM3054" s="142"/>
      <c r="AN3054" s="142"/>
      <c r="AO3054" s="142"/>
      <c r="AP3054" s="144">
        <v>0</v>
      </c>
      <c r="AQ3054" s="186">
        <v>0</v>
      </c>
      <c r="AR3054" s="96">
        <v>1</v>
      </c>
      <c r="AS3054" s="635"/>
      <c r="AT3054" s="636"/>
      <c r="AU3054" s="636"/>
      <c r="AV3054" s="636"/>
      <c r="AW3054" s="636"/>
      <c r="AX3054" s="8"/>
    </row>
    <row r="3055" spans="1:50" ht="14.1" hidden="1" customHeight="1" x14ac:dyDescent="0.35">
      <c r="A3055" s="440" t="s">
        <v>213</v>
      </c>
      <c r="B3055" s="440" t="s">
        <v>100</v>
      </c>
      <c r="C3055" s="440" t="s">
        <v>384</v>
      </c>
      <c r="D3055" s="440" t="s">
        <v>4</v>
      </c>
      <c r="E3055" s="147"/>
      <c r="F3055" s="525"/>
      <c r="G3055" s="148"/>
      <c r="H3055" s="147"/>
      <c r="I3055" s="145"/>
      <c r="J3055" s="145"/>
      <c r="K3055" s="460"/>
      <c r="L3055" s="146" t="s">
        <v>801</v>
      </c>
      <c r="M3055" s="149" t="s">
        <v>801</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100</v>
      </c>
      <c r="C3056" s="440" t="s">
        <v>384</v>
      </c>
      <c r="D3056" s="440" t="s">
        <v>4</v>
      </c>
      <c r="E3056" s="147"/>
      <c r="F3056" s="525"/>
      <c r="G3056" s="148"/>
      <c r="H3056" s="147"/>
      <c r="I3056" s="145"/>
      <c r="J3056" s="145"/>
      <c r="K3056" s="460"/>
      <c r="L3056" s="155" t="s">
        <v>1367</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1450</v>
      </c>
      <c r="AR3056" s="97"/>
      <c r="AS3056" s="635"/>
      <c r="AT3056" s="636"/>
      <c r="AU3056" s="636"/>
      <c r="AV3056" s="636"/>
      <c r="AW3056" s="636"/>
      <c r="AX3056" s="8"/>
    </row>
    <row r="3057" spans="1:50" ht="14.1" hidden="1" customHeight="1" x14ac:dyDescent="0.35">
      <c r="A3057" s="130" t="s">
        <v>213</v>
      </c>
      <c r="B3057" s="130" t="s">
        <v>100</v>
      </c>
      <c r="C3057" s="130" t="s">
        <v>384</v>
      </c>
      <c r="D3057" s="131" t="s">
        <v>6</v>
      </c>
      <c r="E3057" s="132">
        <v>48</v>
      </c>
      <c r="F3057" s="526">
        <v>0.8</v>
      </c>
      <c r="G3057" s="133">
        <v>0</v>
      </c>
      <c r="H3057" s="132">
        <v>0</v>
      </c>
      <c r="I3057" s="134" t="s">
        <v>311</v>
      </c>
      <c r="J3057" s="134" t="s">
        <v>1505</v>
      </c>
      <c r="K3057" s="458" t="s">
        <v>799</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v>0</v>
      </c>
      <c r="AG3057" s="161">
        <v>0</v>
      </c>
      <c r="AH3057" s="161">
        <v>0</v>
      </c>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40" t="s">
        <v>213</v>
      </c>
      <c r="B3058" s="440" t="s">
        <v>100</v>
      </c>
      <c r="C3058" s="440" t="s">
        <v>384</v>
      </c>
      <c r="D3058" s="440" t="s">
        <v>6</v>
      </c>
      <c r="E3058" s="147"/>
      <c r="F3058" s="525"/>
      <c r="G3058" s="148"/>
      <c r="H3058" s="147"/>
      <c r="I3058" s="145"/>
      <c r="J3058" s="145"/>
      <c r="K3058" s="460"/>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2" t="s">
        <v>1450</v>
      </c>
      <c r="AR3058" s="97"/>
      <c r="AS3058" s="635"/>
      <c r="AT3058" s="636"/>
      <c r="AU3058" s="636"/>
      <c r="AV3058" s="636"/>
      <c r="AW3058" s="636"/>
      <c r="AX3058" s="8"/>
    </row>
    <row r="3059" spans="1:50" ht="14.1" hidden="1" customHeight="1" thickBot="1" x14ac:dyDescent="0.4">
      <c r="A3059" s="441" t="s">
        <v>213</v>
      </c>
      <c r="B3059" s="441" t="s">
        <v>100</v>
      </c>
      <c r="C3059" s="441" t="s">
        <v>384</v>
      </c>
      <c r="D3059" s="441" t="s">
        <v>6</v>
      </c>
      <c r="E3059" s="168"/>
      <c r="F3059" s="527"/>
      <c r="G3059" s="169"/>
      <c r="H3059" s="168"/>
      <c r="I3059" s="166"/>
      <c r="J3059" s="166"/>
      <c r="K3059" s="461"/>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2" t="s">
        <v>1450</v>
      </c>
      <c r="AR3059" s="97"/>
      <c r="AS3059" s="635"/>
      <c r="AT3059" s="636"/>
      <c r="AU3059" s="636"/>
      <c r="AV3059" s="636"/>
      <c r="AW3059" s="636"/>
      <c r="AX3059" s="8"/>
    </row>
    <row r="3060" spans="1:50" ht="14.1" hidden="1" customHeight="1" thickTop="1" x14ac:dyDescent="0.35">
      <c r="A3060" s="130" t="s">
        <v>213</v>
      </c>
      <c r="B3060" s="130" t="s">
        <v>425</v>
      </c>
      <c r="C3060" s="130" t="s">
        <v>523</v>
      </c>
      <c r="D3060" s="131" t="s">
        <v>6</v>
      </c>
      <c r="E3060" s="132">
        <v>32</v>
      </c>
      <c r="F3060" s="526">
        <v>0.53333333333333333</v>
      </c>
      <c r="G3060" s="133">
        <v>0</v>
      </c>
      <c r="H3060" s="132">
        <v>0</v>
      </c>
      <c r="I3060" s="134" t="s">
        <v>312</v>
      </c>
      <c r="J3060" s="134" t="s">
        <v>1505</v>
      </c>
      <c r="K3060" s="458" t="s">
        <v>799</v>
      </c>
      <c r="L3060" s="158"/>
      <c r="M3060" s="159" t="s">
        <v>59</v>
      </c>
      <c r="N3060" s="161"/>
      <c r="O3060" s="161"/>
      <c r="P3060" s="162"/>
      <c r="Q3060" s="161"/>
      <c r="R3060" s="161"/>
      <c r="S3060" s="161"/>
      <c r="T3060" s="153">
        <v>0</v>
      </c>
      <c r="U3060" s="161">
        <v>0</v>
      </c>
      <c r="V3060" s="161">
        <v>0</v>
      </c>
      <c r="W3060" s="161"/>
      <c r="X3060" s="161"/>
      <c r="Y3060" s="161"/>
      <c r="Z3060" s="162"/>
      <c r="AA3060" s="161"/>
      <c r="AB3060" s="161"/>
      <c r="AC3060" s="161"/>
      <c r="AD3060" s="161"/>
      <c r="AE3060" s="153">
        <v>0</v>
      </c>
      <c r="AF3060" s="161"/>
      <c r="AG3060" s="161"/>
      <c r="AH3060" s="161"/>
      <c r="AI3060" s="161"/>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425</v>
      </c>
      <c r="C3061" s="440" t="s">
        <v>523</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1450</v>
      </c>
      <c r="AR3061" s="97"/>
      <c r="AS3061" s="635"/>
      <c r="AT3061" s="636"/>
      <c r="AU3061" s="636"/>
      <c r="AV3061" s="636"/>
      <c r="AW3061" s="636"/>
      <c r="AX3061" s="8"/>
    </row>
    <row r="3062" spans="1:50" ht="14.1" hidden="1" customHeight="1" x14ac:dyDescent="0.35">
      <c r="A3062" s="440" t="s">
        <v>213</v>
      </c>
      <c r="B3062" s="440" t="s">
        <v>425</v>
      </c>
      <c r="C3062" s="440" t="s">
        <v>523</v>
      </c>
      <c r="D3062" s="440" t="s">
        <v>6</v>
      </c>
      <c r="E3062" s="147"/>
      <c r="F3062" s="525"/>
      <c r="G3062" s="148"/>
      <c r="H3062" s="147"/>
      <c r="I3062" s="145"/>
      <c r="J3062" s="145"/>
      <c r="K3062" s="460"/>
      <c r="L3062" s="163"/>
      <c r="M3062" s="149"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1">
        <v>0</v>
      </c>
      <c r="AP3062" s="153"/>
      <c r="AQ3062" s="452" t="s">
        <v>1450</v>
      </c>
      <c r="AR3062" s="97"/>
      <c r="AS3062" s="635"/>
      <c r="AT3062" s="636"/>
      <c r="AU3062" s="636"/>
      <c r="AV3062" s="636"/>
      <c r="AW3062" s="636"/>
      <c r="AX3062" s="8"/>
    </row>
    <row r="3063" spans="1:50" ht="14.1" hidden="1" customHeight="1" x14ac:dyDescent="0.35">
      <c r="A3063" s="223" t="s">
        <v>213</v>
      </c>
      <c r="B3063" s="223" t="s">
        <v>524</v>
      </c>
      <c r="C3063" s="223" t="s">
        <v>523</v>
      </c>
      <c r="D3063" s="224" t="s">
        <v>6</v>
      </c>
      <c r="E3063" s="225">
        <v>63</v>
      </c>
      <c r="F3063" s="535">
        <v>1.05</v>
      </c>
      <c r="G3063" s="133">
        <v>0</v>
      </c>
      <c r="H3063" s="225">
        <v>0</v>
      </c>
      <c r="I3063" s="482"/>
      <c r="J3063" s="227"/>
      <c r="K3063" s="467"/>
      <c r="L3063" s="228"/>
      <c r="M3063" s="227" t="s">
        <v>59</v>
      </c>
      <c r="N3063" s="229"/>
      <c r="O3063" s="229"/>
      <c r="P3063" s="162"/>
      <c r="Q3063" s="229"/>
      <c r="R3063" s="229"/>
      <c r="S3063" s="229"/>
      <c r="T3063" s="153">
        <v>0</v>
      </c>
      <c r="U3063" s="160" t="s">
        <v>172</v>
      </c>
      <c r="V3063" s="229"/>
      <c r="W3063" s="229">
        <v>0</v>
      </c>
      <c r="X3063" s="229"/>
      <c r="Y3063" s="229"/>
      <c r="Z3063" s="162"/>
      <c r="AA3063" s="229"/>
      <c r="AB3063" s="229"/>
      <c r="AC3063" s="229"/>
      <c r="AD3063" s="229"/>
      <c r="AE3063" s="153">
        <v>0</v>
      </c>
      <c r="AF3063" s="229"/>
      <c r="AG3063" s="229"/>
      <c r="AH3063" s="229"/>
      <c r="AI3063" s="229"/>
      <c r="AJ3063" s="162"/>
      <c r="AK3063" s="229"/>
      <c r="AL3063" s="229"/>
      <c r="AM3063" s="229"/>
      <c r="AN3063" s="229"/>
      <c r="AO3063" s="160">
        <v>0</v>
      </c>
      <c r="AP3063" s="153">
        <v>0</v>
      </c>
      <c r="AQ3063" s="186">
        <v>0</v>
      </c>
      <c r="AR3063" s="96">
        <v>1</v>
      </c>
      <c r="AS3063" s="635"/>
      <c r="AT3063" s="636"/>
      <c r="AU3063" s="636"/>
      <c r="AV3063" s="636"/>
      <c r="AW3063" s="636"/>
      <c r="AX3063" s="8"/>
    </row>
    <row r="3064" spans="1:50" ht="14.1" hidden="1" customHeight="1" x14ac:dyDescent="0.35">
      <c r="A3064" s="440" t="s">
        <v>213</v>
      </c>
      <c r="B3064" s="440" t="s">
        <v>524</v>
      </c>
      <c r="C3064" s="440" t="s">
        <v>523</v>
      </c>
      <c r="D3064" s="440" t="s">
        <v>6</v>
      </c>
      <c r="E3064" s="147"/>
      <c r="F3064" s="525"/>
      <c r="G3064" s="148"/>
      <c r="H3064" s="147"/>
      <c r="I3064" s="145"/>
      <c r="J3064" s="145"/>
      <c r="K3064" s="460"/>
      <c r="L3064" s="163"/>
      <c r="M3064" s="149" t="s">
        <v>60</v>
      </c>
      <c r="N3064" s="187"/>
      <c r="O3064" s="187"/>
      <c r="P3064" s="162"/>
      <c r="Q3064" s="187"/>
      <c r="R3064" s="187"/>
      <c r="S3064" s="187"/>
      <c r="T3064" s="153"/>
      <c r="U3064" s="187"/>
      <c r="V3064" s="187"/>
      <c r="W3064" s="187"/>
      <c r="X3064" s="187"/>
      <c r="Y3064" s="187"/>
      <c r="Z3064" s="162"/>
      <c r="AA3064" s="187"/>
      <c r="AB3064" s="187"/>
      <c r="AC3064" s="187"/>
      <c r="AD3064" s="187"/>
      <c r="AE3064" s="153"/>
      <c r="AF3064" s="187"/>
      <c r="AG3064" s="187"/>
      <c r="AH3064" s="187"/>
      <c r="AI3064" s="187"/>
      <c r="AJ3064" s="162"/>
      <c r="AK3064" s="187"/>
      <c r="AL3064" s="187"/>
      <c r="AM3064" s="187"/>
      <c r="AN3064" s="187"/>
      <c r="AO3064" s="192"/>
      <c r="AP3064" s="153"/>
      <c r="AQ3064" s="451"/>
      <c r="AR3064" s="97"/>
      <c r="AS3064" s="635"/>
      <c r="AT3064" s="636"/>
      <c r="AU3064" s="636"/>
      <c r="AV3064" s="636"/>
      <c r="AW3064" s="636"/>
      <c r="AX3064" s="8"/>
    </row>
    <row r="3065" spans="1:50" ht="14.1" hidden="1" customHeight="1" thickBot="1" x14ac:dyDescent="0.4">
      <c r="A3065" s="441" t="s">
        <v>213</v>
      </c>
      <c r="B3065" s="441" t="s">
        <v>524</v>
      </c>
      <c r="C3065" s="441" t="s">
        <v>523</v>
      </c>
      <c r="D3065" s="441" t="s">
        <v>6</v>
      </c>
      <c r="E3065" s="168"/>
      <c r="F3065" s="527"/>
      <c r="G3065" s="169"/>
      <c r="H3065" s="168"/>
      <c r="I3065" s="166"/>
      <c r="J3065" s="166"/>
      <c r="K3065" s="461"/>
      <c r="L3065" s="170"/>
      <c r="M3065" s="189" t="s">
        <v>61</v>
      </c>
      <c r="N3065" s="173"/>
      <c r="O3065" s="173"/>
      <c r="P3065" s="174"/>
      <c r="Q3065" s="173"/>
      <c r="R3065" s="173"/>
      <c r="S3065" s="173"/>
      <c r="T3065" s="175"/>
      <c r="U3065" s="172">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2" t="s">
        <v>1450</v>
      </c>
      <c r="AR3065" s="97"/>
      <c r="AS3065" s="635"/>
      <c r="AT3065" s="636"/>
      <c r="AU3065" s="636"/>
      <c r="AV3065" s="636"/>
      <c r="AW3065" s="636"/>
      <c r="AX3065" s="8"/>
    </row>
    <row r="3066" spans="1:50" ht="14.1" hidden="1" customHeight="1" thickTop="1" x14ac:dyDescent="0.35">
      <c r="A3066" s="135" t="s">
        <v>213</v>
      </c>
      <c r="B3066" s="135" t="s">
        <v>101</v>
      </c>
      <c r="C3066" s="135" t="s">
        <v>295</v>
      </c>
      <c r="D3066" s="136" t="s">
        <v>4</v>
      </c>
      <c r="E3066" s="137">
        <v>202</v>
      </c>
      <c r="F3066" s="528">
        <v>3.3666666666666667</v>
      </c>
      <c r="G3066" s="133">
        <v>0</v>
      </c>
      <c r="H3066" s="137">
        <v>0</v>
      </c>
      <c r="I3066" s="138" t="s">
        <v>861</v>
      </c>
      <c r="J3066" s="138" t="s">
        <v>801</v>
      </c>
      <c r="K3066" s="462"/>
      <c r="L3066" s="139" t="s">
        <v>1364</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v>0</v>
      </c>
      <c r="AH3066" s="142"/>
      <c r="AI3066" s="142"/>
      <c r="AJ3066" s="143"/>
      <c r="AK3066" s="142"/>
      <c r="AL3066" s="142"/>
      <c r="AM3066" s="142"/>
      <c r="AN3066" s="142"/>
      <c r="AO3066" s="142"/>
      <c r="AP3066" s="144">
        <v>0</v>
      </c>
      <c r="AQ3066" s="186">
        <v>0</v>
      </c>
      <c r="AR3066" s="96">
        <v>1</v>
      </c>
      <c r="AS3066" s="635"/>
      <c r="AT3066" s="636"/>
      <c r="AU3066" s="636"/>
      <c r="AV3066" s="636"/>
      <c r="AW3066" s="636"/>
      <c r="AX3066" s="8"/>
    </row>
    <row r="3067" spans="1:50" ht="14.1" hidden="1" customHeight="1" x14ac:dyDescent="0.35">
      <c r="A3067" s="440" t="s">
        <v>213</v>
      </c>
      <c r="B3067" s="440" t="s">
        <v>101</v>
      </c>
      <c r="C3067" s="440" t="s">
        <v>295</v>
      </c>
      <c r="D3067" s="440" t="s">
        <v>4</v>
      </c>
      <c r="E3067" s="147"/>
      <c r="F3067" s="525"/>
      <c r="G3067" s="148"/>
      <c r="H3067" s="147"/>
      <c r="I3067" s="145"/>
      <c r="J3067" s="145"/>
      <c r="K3067" s="460"/>
      <c r="L3067" s="146" t="s">
        <v>801</v>
      </c>
      <c r="M3067" s="149" t="s">
        <v>801</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101</v>
      </c>
      <c r="C3068" s="440" t="s">
        <v>295</v>
      </c>
      <c r="D3068" s="440" t="s">
        <v>4</v>
      </c>
      <c r="E3068" s="147"/>
      <c r="F3068" s="525"/>
      <c r="G3068" s="148"/>
      <c r="H3068" s="147"/>
      <c r="I3068" s="145"/>
      <c r="J3068" s="145"/>
      <c r="K3068" s="460"/>
      <c r="L3068" s="155" t="s">
        <v>1364</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1">
        <v>0</v>
      </c>
      <c r="AP3068" s="156"/>
      <c r="AQ3068" s="452" t="s">
        <v>1450</v>
      </c>
      <c r="AR3068" s="97"/>
      <c r="AS3068" s="635"/>
      <c r="AT3068" s="636"/>
      <c r="AU3068" s="636"/>
      <c r="AV3068" s="636"/>
      <c r="AW3068" s="636"/>
      <c r="AX3068" s="8"/>
    </row>
    <row r="3069" spans="1:50" ht="14.1" hidden="1" customHeight="1" x14ac:dyDescent="0.35">
      <c r="A3069" s="130" t="s">
        <v>213</v>
      </c>
      <c r="B3069" s="130" t="s">
        <v>101</v>
      </c>
      <c r="C3069" s="130" t="s">
        <v>295</v>
      </c>
      <c r="D3069" s="131" t="s">
        <v>6</v>
      </c>
      <c r="E3069" s="132">
        <v>48</v>
      </c>
      <c r="F3069" s="526">
        <v>0.8</v>
      </c>
      <c r="G3069" s="133">
        <v>0</v>
      </c>
      <c r="H3069" s="132">
        <v>0</v>
      </c>
      <c r="I3069" s="134" t="s">
        <v>316</v>
      </c>
      <c r="J3069" s="134" t="s">
        <v>1505</v>
      </c>
      <c r="K3069" s="458" t="s">
        <v>799</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c r="AJ3069" s="162"/>
      <c r="AK3069" s="161"/>
      <c r="AL3069" s="161"/>
      <c r="AM3069" s="161"/>
      <c r="AN3069" s="161">
        <v>0</v>
      </c>
      <c r="AO3069" s="161">
        <v>0</v>
      </c>
      <c r="AP3069" s="153">
        <v>0</v>
      </c>
      <c r="AQ3069" s="186">
        <v>0</v>
      </c>
      <c r="AR3069" s="96">
        <v>1</v>
      </c>
      <c r="AS3069" s="635">
        <v>45</v>
      </c>
      <c r="AT3069" s="636">
        <v>20</v>
      </c>
      <c r="AU3069" s="636"/>
      <c r="AV3069" s="636"/>
      <c r="AW3069" s="636"/>
      <c r="AX3069" s="8"/>
    </row>
    <row r="3070" spans="1:50" ht="14.1" hidden="1" customHeight="1" x14ac:dyDescent="0.35">
      <c r="A3070" s="440" t="s">
        <v>213</v>
      </c>
      <c r="B3070" s="440" t="s">
        <v>101</v>
      </c>
      <c r="C3070" s="440" t="s">
        <v>295</v>
      </c>
      <c r="D3070" s="440" t="s">
        <v>6</v>
      </c>
      <c r="E3070" s="147"/>
      <c r="F3070" s="525"/>
      <c r="G3070" s="148"/>
      <c r="H3070" s="147"/>
      <c r="I3070" s="145"/>
      <c r="J3070" s="145"/>
      <c r="K3070" s="460"/>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2" t="s">
        <v>1450</v>
      </c>
      <c r="AR3070" s="97"/>
      <c r="AS3070" s="635"/>
      <c r="AT3070" s="636"/>
      <c r="AU3070" s="636"/>
      <c r="AV3070" s="636"/>
      <c r="AW3070" s="636"/>
      <c r="AX3070" s="8"/>
    </row>
    <row r="3071" spans="1:50" ht="14.1" hidden="1" customHeight="1" thickBot="1" x14ac:dyDescent="0.4">
      <c r="A3071" s="441" t="s">
        <v>213</v>
      </c>
      <c r="B3071" s="441" t="s">
        <v>101</v>
      </c>
      <c r="C3071" s="441" t="s">
        <v>295</v>
      </c>
      <c r="D3071" s="441" t="s">
        <v>6</v>
      </c>
      <c r="E3071" s="168"/>
      <c r="F3071" s="527"/>
      <c r="G3071" s="169"/>
      <c r="H3071" s="168"/>
      <c r="I3071" s="166"/>
      <c r="J3071" s="166"/>
      <c r="K3071" s="461"/>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2" t="s">
        <v>1450</v>
      </c>
      <c r="AR3071" s="97"/>
      <c r="AS3071" s="635"/>
      <c r="AT3071" s="636"/>
      <c r="AU3071" s="636"/>
      <c r="AV3071" s="636"/>
      <c r="AW3071" s="636"/>
      <c r="AX3071" s="8"/>
    </row>
    <row r="3072" spans="1:50" ht="14.1" hidden="1" customHeight="1" thickTop="1" x14ac:dyDescent="0.35">
      <c r="A3072" s="135" t="s">
        <v>213</v>
      </c>
      <c r="B3072" s="135" t="s">
        <v>421</v>
      </c>
      <c r="C3072" s="135" t="s">
        <v>516</v>
      </c>
      <c r="D3072" s="136" t="s">
        <v>4</v>
      </c>
      <c r="E3072" s="137">
        <v>82</v>
      </c>
      <c r="F3072" s="528">
        <v>1.3666666666666667</v>
      </c>
      <c r="G3072" s="133">
        <v>0</v>
      </c>
      <c r="H3072" s="137">
        <v>0</v>
      </c>
      <c r="I3072" s="138" t="s">
        <v>861</v>
      </c>
      <c r="J3072" s="138" t="s">
        <v>801</v>
      </c>
      <c r="K3072" s="462"/>
      <c r="L3072" s="139" t="s">
        <v>1367</v>
      </c>
      <c r="M3072" s="140" t="s">
        <v>59</v>
      </c>
      <c r="N3072" s="142"/>
      <c r="O3072" s="142"/>
      <c r="P3072" s="143"/>
      <c r="Q3072" s="142"/>
      <c r="R3072" s="142"/>
      <c r="S3072" s="142"/>
      <c r="T3072" s="144">
        <v>0</v>
      </c>
      <c r="U3072" s="142"/>
      <c r="V3072" s="142"/>
      <c r="W3072" s="142"/>
      <c r="X3072" s="142"/>
      <c r="Y3072" s="142"/>
      <c r="Z3072" s="143"/>
      <c r="AA3072" s="142">
        <v>0</v>
      </c>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40" t="s">
        <v>213</v>
      </c>
      <c r="B3073" s="440" t="s">
        <v>421</v>
      </c>
      <c r="C3073" s="440" t="s">
        <v>516</v>
      </c>
      <c r="D3073" s="440" t="s">
        <v>4</v>
      </c>
      <c r="E3073" s="147"/>
      <c r="F3073" s="525"/>
      <c r="G3073" s="148"/>
      <c r="H3073" s="147"/>
      <c r="I3073" s="145"/>
      <c r="J3073" s="145"/>
      <c r="K3073" s="460"/>
      <c r="L3073" s="146" t="s">
        <v>801</v>
      </c>
      <c r="M3073" s="149" t="s">
        <v>801</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421</v>
      </c>
      <c r="C3074" s="440" t="s">
        <v>516</v>
      </c>
      <c r="D3074" s="440" t="s">
        <v>4</v>
      </c>
      <c r="E3074" s="147"/>
      <c r="F3074" s="525"/>
      <c r="G3074" s="148"/>
      <c r="H3074" s="147"/>
      <c r="I3074" s="145"/>
      <c r="J3074" s="145"/>
      <c r="K3074" s="460"/>
      <c r="L3074" s="155" t="s">
        <v>1367</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1450</v>
      </c>
      <c r="AR3074" s="97"/>
      <c r="AS3074" s="635"/>
      <c r="AT3074" s="636"/>
      <c r="AU3074" s="636"/>
      <c r="AV3074" s="636"/>
      <c r="AW3074" s="636"/>
      <c r="AX3074" s="8"/>
    </row>
    <row r="3075" spans="1:50" ht="14.1" hidden="1" customHeight="1" x14ac:dyDescent="0.35">
      <c r="A3075" s="130" t="s">
        <v>213</v>
      </c>
      <c r="B3075" s="130" t="s">
        <v>421</v>
      </c>
      <c r="C3075" s="130" t="s">
        <v>516</v>
      </c>
      <c r="D3075" s="131" t="s">
        <v>6</v>
      </c>
      <c r="E3075" s="132">
        <v>32</v>
      </c>
      <c r="F3075" s="526">
        <v>0.53333333333333333</v>
      </c>
      <c r="G3075" s="133">
        <v>0</v>
      </c>
      <c r="H3075" s="132">
        <v>0</v>
      </c>
      <c r="I3075" s="134" t="s">
        <v>316</v>
      </c>
      <c r="J3075" s="134" t="s">
        <v>1505</v>
      </c>
      <c r="K3075" s="458" t="s">
        <v>799</v>
      </c>
      <c r="L3075" s="158"/>
      <c r="M3075" s="159" t="s">
        <v>59</v>
      </c>
      <c r="N3075" s="161"/>
      <c r="O3075" s="161"/>
      <c r="P3075" s="162"/>
      <c r="Q3075" s="161"/>
      <c r="R3075" s="161"/>
      <c r="S3075" s="161"/>
      <c r="T3075" s="153">
        <v>0</v>
      </c>
      <c r="U3075" s="161"/>
      <c r="V3075" s="161"/>
      <c r="W3075" s="161"/>
      <c r="X3075" s="161"/>
      <c r="Y3075" s="161"/>
      <c r="Z3075" s="162"/>
      <c r="AA3075" s="161"/>
      <c r="AB3075" s="161"/>
      <c r="AC3075" s="161">
        <v>0</v>
      </c>
      <c r="AD3075" s="161">
        <v>0</v>
      </c>
      <c r="AE3075" s="153">
        <v>0</v>
      </c>
      <c r="AF3075" s="161">
        <v>0</v>
      </c>
      <c r="AG3075" s="161">
        <v>0</v>
      </c>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40" t="s">
        <v>213</v>
      </c>
      <c r="B3076" s="440" t="s">
        <v>421</v>
      </c>
      <c r="C3076" s="440" t="s">
        <v>516</v>
      </c>
      <c r="D3076" s="440" t="s">
        <v>6</v>
      </c>
      <c r="E3076" s="147"/>
      <c r="F3076" s="525"/>
      <c r="G3076" s="148"/>
      <c r="H3076" s="147"/>
      <c r="I3076" s="145"/>
      <c r="J3076" s="145"/>
      <c r="K3076" s="460"/>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2" t="s">
        <v>1450</v>
      </c>
      <c r="AR3076" s="97"/>
      <c r="AS3076" s="635"/>
      <c r="AT3076" s="636"/>
      <c r="AU3076" s="636"/>
      <c r="AV3076" s="636"/>
      <c r="AW3076" s="636"/>
      <c r="AX3076" s="8"/>
    </row>
    <row r="3077" spans="1:50" ht="14.1" hidden="1" customHeight="1" x14ac:dyDescent="0.35">
      <c r="A3077" s="440" t="s">
        <v>213</v>
      </c>
      <c r="B3077" s="440" t="s">
        <v>421</v>
      </c>
      <c r="C3077" s="440" t="s">
        <v>516</v>
      </c>
      <c r="D3077" s="440" t="s">
        <v>6</v>
      </c>
      <c r="E3077" s="147"/>
      <c r="F3077" s="525"/>
      <c r="G3077" s="148"/>
      <c r="H3077" s="147"/>
      <c r="I3077" s="145"/>
      <c r="J3077" s="145"/>
      <c r="K3077" s="460"/>
      <c r="L3077" s="163"/>
      <c r="M3077" s="188" t="s">
        <v>61</v>
      </c>
      <c r="N3077" s="151"/>
      <c r="O3077" s="151"/>
      <c r="P3077" s="152"/>
      <c r="Q3077" s="151"/>
      <c r="R3077" s="151"/>
      <c r="S3077" s="151"/>
      <c r="T3077" s="153"/>
      <c r="U3077" s="151">
        <v>0</v>
      </c>
      <c r="V3077" s="151">
        <v>0</v>
      </c>
      <c r="W3077" s="151">
        <v>0</v>
      </c>
      <c r="X3077" s="151">
        <v>0</v>
      </c>
      <c r="Y3077" s="151">
        <v>0</v>
      </c>
      <c r="Z3077" s="152"/>
      <c r="AA3077" s="151">
        <v>0</v>
      </c>
      <c r="AB3077" s="151">
        <v>0</v>
      </c>
      <c r="AC3077" s="151">
        <v>0</v>
      </c>
      <c r="AD3077" s="151">
        <v>0</v>
      </c>
      <c r="AE3077" s="153"/>
      <c r="AF3077" s="151">
        <v>0</v>
      </c>
      <c r="AG3077" s="151">
        <v>0</v>
      </c>
      <c r="AH3077" s="151">
        <v>0</v>
      </c>
      <c r="AI3077" s="151">
        <v>0</v>
      </c>
      <c r="AJ3077" s="152"/>
      <c r="AK3077" s="151">
        <v>0</v>
      </c>
      <c r="AL3077" s="151">
        <v>0</v>
      </c>
      <c r="AM3077" s="151">
        <v>0</v>
      </c>
      <c r="AN3077" s="151">
        <v>0</v>
      </c>
      <c r="AO3077" s="154">
        <v>0</v>
      </c>
      <c r="AP3077" s="153"/>
      <c r="AQ3077" s="452" t="s">
        <v>1450</v>
      </c>
      <c r="AR3077" s="97"/>
      <c r="AS3077" s="635"/>
      <c r="AT3077" s="636"/>
      <c r="AU3077" s="636"/>
      <c r="AV3077" s="636"/>
      <c r="AW3077" s="636"/>
      <c r="AX3077" s="8"/>
    </row>
    <row r="3078" spans="1:50" ht="14.1" hidden="1" customHeight="1" x14ac:dyDescent="0.35">
      <c r="A3078" s="223" t="s">
        <v>213</v>
      </c>
      <c r="B3078" s="223" t="s">
        <v>517</v>
      </c>
      <c r="C3078" s="223" t="s">
        <v>516</v>
      </c>
      <c r="D3078" s="224" t="s">
        <v>6</v>
      </c>
      <c r="E3078" s="225">
        <v>63</v>
      </c>
      <c r="F3078" s="535">
        <v>1.05</v>
      </c>
      <c r="G3078" s="133">
        <v>0</v>
      </c>
      <c r="H3078" s="225">
        <v>0</v>
      </c>
      <c r="I3078" s="482"/>
      <c r="J3078" s="227"/>
      <c r="K3078" s="467"/>
      <c r="L3078" s="228"/>
      <c r="M3078" s="227" t="s">
        <v>59</v>
      </c>
      <c r="N3078" s="229"/>
      <c r="O3078" s="229"/>
      <c r="P3078" s="162"/>
      <c r="Q3078" s="229"/>
      <c r="R3078" s="229"/>
      <c r="S3078" s="229"/>
      <c r="T3078" s="153">
        <v>0</v>
      </c>
      <c r="U3078" s="160" t="s">
        <v>172</v>
      </c>
      <c r="V3078" s="229"/>
      <c r="W3078" s="229"/>
      <c r="X3078" s="229"/>
      <c r="Y3078" s="229"/>
      <c r="Z3078" s="162"/>
      <c r="AA3078" s="229"/>
      <c r="AB3078" s="229"/>
      <c r="AC3078" s="229"/>
      <c r="AD3078" s="229"/>
      <c r="AE3078" s="153">
        <v>0</v>
      </c>
      <c r="AF3078" s="229"/>
      <c r="AG3078" s="229"/>
      <c r="AH3078" s="229"/>
      <c r="AI3078" s="229"/>
      <c r="AJ3078" s="162"/>
      <c r="AK3078" s="229"/>
      <c r="AL3078" s="229">
        <v>0</v>
      </c>
      <c r="AM3078" s="229"/>
      <c r="AN3078" s="229"/>
      <c r="AO3078" s="160">
        <v>0</v>
      </c>
      <c r="AP3078" s="153">
        <v>0</v>
      </c>
      <c r="AQ3078" s="186">
        <v>0</v>
      </c>
      <c r="AR3078" s="96">
        <v>1</v>
      </c>
      <c r="AS3078" s="635"/>
      <c r="AT3078" s="636"/>
      <c r="AU3078" s="636"/>
      <c r="AV3078" s="636"/>
      <c r="AW3078" s="636"/>
      <c r="AX3078" s="8"/>
    </row>
    <row r="3079" spans="1:50" ht="14.1" hidden="1" customHeight="1" x14ac:dyDescent="0.35">
      <c r="A3079" s="440" t="s">
        <v>213</v>
      </c>
      <c r="B3079" s="440" t="s">
        <v>517</v>
      </c>
      <c r="C3079" s="440" t="s">
        <v>516</v>
      </c>
      <c r="D3079" s="440" t="s">
        <v>6</v>
      </c>
      <c r="E3079" s="147"/>
      <c r="F3079" s="525"/>
      <c r="G3079" s="148"/>
      <c r="H3079" s="147"/>
      <c r="I3079" s="145"/>
      <c r="J3079" s="145"/>
      <c r="K3079" s="460"/>
      <c r="L3079" s="163"/>
      <c r="M3079" s="149" t="s">
        <v>60</v>
      </c>
      <c r="N3079" s="187"/>
      <c r="O3079" s="187"/>
      <c r="P3079" s="162"/>
      <c r="Q3079" s="187"/>
      <c r="R3079" s="187"/>
      <c r="S3079" s="187"/>
      <c r="T3079" s="153"/>
      <c r="U3079" s="187"/>
      <c r="V3079" s="187"/>
      <c r="W3079" s="187"/>
      <c r="X3079" s="187"/>
      <c r="Y3079" s="187"/>
      <c r="Z3079" s="162"/>
      <c r="AA3079" s="187"/>
      <c r="AB3079" s="187"/>
      <c r="AC3079" s="187"/>
      <c r="AD3079" s="187"/>
      <c r="AE3079" s="153"/>
      <c r="AF3079" s="187"/>
      <c r="AG3079" s="187"/>
      <c r="AH3079" s="187"/>
      <c r="AI3079" s="187"/>
      <c r="AJ3079" s="162"/>
      <c r="AK3079" s="187"/>
      <c r="AL3079" s="187"/>
      <c r="AM3079" s="187"/>
      <c r="AN3079" s="187"/>
      <c r="AO3079" s="192"/>
      <c r="AP3079" s="153"/>
      <c r="AQ3079" s="451"/>
      <c r="AR3079" s="97"/>
      <c r="AS3079" s="635"/>
      <c r="AT3079" s="636"/>
      <c r="AU3079" s="636"/>
      <c r="AV3079" s="636"/>
      <c r="AW3079" s="636"/>
      <c r="AX3079" s="8"/>
    </row>
    <row r="3080" spans="1:50" ht="14.1" hidden="1" customHeight="1" thickBot="1" x14ac:dyDescent="0.4">
      <c r="A3080" s="441" t="s">
        <v>213</v>
      </c>
      <c r="B3080" s="441" t="s">
        <v>517</v>
      </c>
      <c r="C3080" s="441" t="s">
        <v>516</v>
      </c>
      <c r="D3080" s="441" t="s">
        <v>6</v>
      </c>
      <c r="E3080" s="168"/>
      <c r="F3080" s="527"/>
      <c r="G3080" s="169"/>
      <c r="H3080" s="168"/>
      <c r="I3080" s="166"/>
      <c r="J3080" s="166"/>
      <c r="K3080" s="461"/>
      <c r="L3080" s="170"/>
      <c r="M3080" s="189" t="s">
        <v>61</v>
      </c>
      <c r="N3080" s="173"/>
      <c r="O3080" s="173"/>
      <c r="P3080" s="174"/>
      <c r="Q3080" s="173"/>
      <c r="R3080" s="173"/>
      <c r="S3080" s="173"/>
      <c r="T3080" s="175"/>
      <c r="U3080" s="172">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1450</v>
      </c>
      <c r="AR3080" s="97"/>
      <c r="AS3080" s="635"/>
      <c r="AT3080" s="636"/>
      <c r="AU3080" s="636"/>
      <c r="AV3080" s="636"/>
      <c r="AW3080" s="636"/>
      <c r="AX3080" s="8"/>
    </row>
    <row r="3081" spans="1:50" ht="14.1" customHeight="1" thickTop="1" x14ac:dyDescent="0.35">
      <c r="A3081" s="135" t="s">
        <v>213</v>
      </c>
      <c r="B3081" s="135" t="s">
        <v>270</v>
      </c>
      <c r="C3081" s="135" t="s">
        <v>293</v>
      </c>
      <c r="D3081" s="136" t="s">
        <v>4</v>
      </c>
      <c r="E3081" s="137">
        <v>88</v>
      </c>
      <c r="F3081" s="528">
        <v>1.4666666666666666</v>
      </c>
      <c r="G3081" s="133">
        <v>273</v>
      </c>
      <c r="H3081" s="137">
        <v>0</v>
      </c>
      <c r="I3081" s="138" t="s">
        <v>861</v>
      </c>
      <c r="J3081" s="138" t="s">
        <v>801</v>
      </c>
      <c r="K3081" s="462"/>
      <c r="L3081" s="139" t="s">
        <v>1366</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c r="AG3081" s="142"/>
      <c r="AH3081" s="142">
        <v>88</v>
      </c>
      <c r="AI3081" s="142">
        <v>73.333333333333329</v>
      </c>
      <c r="AJ3081" s="143"/>
      <c r="AK3081" s="142">
        <v>88</v>
      </c>
      <c r="AL3081" s="142">
        <v>24</v>
      </c>
      <c r="AM3081" s="142"/>
      <c r="AN3081" s="142"/>
      <c r="AO3081" s="142"/>
      <c r="AP3081" s="144">
        <v>273</v>
      </c>
      <c r="AQ3081" s="186">
        <v>273</v>
      </c>
      <c r="AR3081" s="96">
        <v>1</v>
      </c>
      <c r="AS3081" s="635"/>
      <c r="AT3081" s="636"/>
      <c r="AU3081" s="636"/>
      <c r="AV3081" s="636"/>
      <c r="AW3081" s="636"/>
      <c r="AX3081" s="8"/>
    </row>
    <row r="3082" spans="1:50" ht="14.1" hidden="1" customHeight="1" x14ac:dyDescent="0.35">
      <c r="A3082" s="440" t="s">
        <v>213</v>
      </c>
      <c r="B3082" s="440" t="s">
        <v>270</v>
      </c>
      <c r="C3082" s="440" t="s">
        <v>293</v>
      </c>
      <c r="D3082" s="440" t="s">
        <v>4</v>
      </c>
      <c r="E3082" s="147"/>
      <c r="F3082" s="525"/>
      <c r="G3082" s="148"/>
      <c r="H3082" s="147"/>
      <c r="I3082" s="145"/>
      <c r="J3082" s="145"/>
      <c r="K3082" s="460"/>
      <c r="L3082" s="146" t="s">
        <v>801</v>
      </c>
      <c r="M3082" s="149" t="s">
        <v>801</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1">
        <v>0</v>
      </c>
      <c r="AP3082" s="153"/>
      <c r="AQ3082" s="451"/>
      <c r="AR3082" s="97"/>
      <c r="AS3082" s="635"/>
      <c r="AT3082" s="636"/>
      <c r="AU3082" s="636"/>
      <c r="AV3082" s="636"/>
      <c r="AW3082" s="636"/>
      <c r="AX3082" s="8"/>
    </row>
    <row r="3083" spans="1:50" ht="14.1" customHeight="1" x14ac:dyDescent="0.35">
      <c r="A3083" s="440" t="s">
        <v>213</v>
      </c>
      <c r="B3083" s="440" t="s">
        <v>270</v>
      </c>
      <c r="C3083" s="440" t="s">
        <v>293</v>
      </c>
      <c r="D3083" s="440" t="s">
        <v>4</v>
      </c>
      <c r="E3083" s="147"/>
      <c r="F3083" s="525"/>
      <c r="G3083" s="148"/>
      <c r="H3083" s="147"/>
      <c r="I3083" s="145"/>
      <c r="J3083" s="145"/>
      <c r="K3083" s="460"/>
      <c r="L3083" s="155" t="s">
        <v>1366</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1</v>
      </c>
      <c r="AI3083" s="151">
        <v>1</v>
      </c>
      <c r="AJ3083" s="152"/>
      <c r="AK3083" s="151">
        <v>1</v>
      </c>
      <c r="AL3083" s="151">
        <v>1</v>
      </c>
      <c r="AM3083" s="151">
        <v>0</v>
      </c>
      <c r="AN3083" s="151">
        <v>0</v>
      </c>
      <c r="AO3083" s="151">
        <v>0</v>
      </c>
      <c r="AP3083" s="156"/>
      <c r="AQ3083" s="452" t="s">
        <v>1469</v>
      </c>
      <c r="AR3083" s="97"/>
      <c r="AS3083" s="635"/>
      <c r="AT3083" s="636"/>
      <c r="AU3083" s="636"/>
      <c r="AV3083" s="636"/>
      <c r="AW3083" s="636"/>
      <c r="AX3083" s="8"/>
    </row>
    <row r="3084" spans="1:50" ht="14.1" customHeight="1" x14ac:dyDescent="0.35">
      <c r="A3084" s="130" t="s">
        <v>213</v>
      </c>
      <c r="B3084" s="130" t="s">
        <v>270</v>
      </c>
      <c r="C3084" s="130" t="s">
        <v>293</v>
      </c>
      <c r="D3084" s="131" t="s">
        <v>6</v>
      </c>
      <c r="E3084" s="132">
        <v>66</v>
      </c>
      <c r="F3084" s="526">
        <v>1.1000000000000001</v>
      </c>
      <c r="G3084" s="133">
        <v>273</v>
      </c>
      <c r="H3084" s="132">
        <v>0</v>
      </c>
      <c r="I3084" s="134" t="s">
        <v>311</v>
      </c>
      <c r="J3084" s="134" t="s">
        <v>1505</v>
      </c>
      <c r="K3084" s="458" t="s">
        <v>799</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c r="AG3084" s="161"/>
      <c r="AH3084" s="161"/>
      <c r="AI3084" s="161" t="s">
        <v>1412</v>
      </c>
      <c r="AJ3084" s="162"/>
      <c r="AK3084" s="161">
        <v>44</v>
      </c>
      <c r="AL3084" s="161">
        <v>55.000000000000007</v>
      </c>
      <c r="AM3084" s="161">
        <v>66</v>
      </c>
      <c r="AN3084" s="161">
        <v>66</v>
      </c>
      <c r="AO3084" s="161">
        <v>41.800000000000004</v>
      </c>
      <c r="AP3084" s="153">
        <v>273</v>
      </c>
      <c r="AQ3084" s="186">
        <v>273</v>
      </c>
      <c r="AR3084" s="96">
        <v>1</v>
      </c>
      <c r="AS3084" s="635">
        <v>45</v>
      </c>
      <c r="AT3084" s="636">
        <v>20</v>
      </c>
      <c r="AU3084" s="636"/>
      <c r="AV3084" s="636"/>
      <c r="AW3084" s="636"/>
      <c r="AX3084" s="8"/>
    </row>
    <row r="3085" spans="1:50" ht="14.1" hidden="1" customHeight="1" x14ac:dyDescent="0.35">
      <c r="A3085" s="440" t="s">
        <v>213</v>
      </c>
      <c r="B3085" s="440" t="s">
        <v>270</v>
      </c>
      <c r="C3085" s="440" t="s">
        <v>293</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s">
        <v>454</v>
      </c>
      <c r="AJ3085" s="162"/>
      <c r="AK3085" s="164" t="s">
        <v>454</v>
      </c>
      <c r="AL3085" s="164" t="s">
        <v>454</v>
      </c>
      <c r="AM3085" s="164" t="s">
        <v>454</v>
      </c>
      <c r="AN3085" s="164" t="s">
        <v>454</v>
      </c>
      <c r="AO3085" s="191" t="s">
        <v>454</v>
      </c>
      <c r="AP3085" s="165"/>
      <c r="AQ3085" s="452" t="s">
        <v>1450</v>
      </c>
      <c r="AR3085" s="97"/>
      <c r="AS3085" s="635"/>
      <c r="AT3085" s="636"/>
      <c r="AU3085" s="636"/>
      <c r="AV3085" s="636"/>
      <c r="AW3085" s="636"/>
      <c r="AX3085" s="8"/>
    </row>
    <row r="3086" spans="1:50" ht="14.1" customHeight="1" x14ac:dyDescent="0.35">
      <c r="A3086" s="440" t="s">
        <v>213</v>
      </c>
      <c r="B3086" s="440" t="s">
        <v>270</v>
      </c>
      <c r="C3086" s="440" t="s">
        <v>293</v>
      </c>
      <c r="D3086" s="440" t="s">
        <v>6</v>
      </c>
      <c r="E3086" s="147"/>
      <c r="F3086" s="525"/>
      <c r="G3086" s="148"/>
      <c r="H3086" s="147"/>
      <c r="I3086" s="145"/>
      <c r="J3086" s="145"/>
      <c r="K3086" s="460"/>
      <c r="L3086" s="163"/>
      <c r="M3086" s="188" t="s">
        <v>61</v>
      </c>
      <c r="N3086" s="151"/>
      <c r="O3086" s="151"/>
      <c r="P3086" s="152"/>
      <c r="Q3086" s="151"/>
      <c r="R3086" s="151"/>
      <c r="S3086" s="151"/>
      <c r="T3086" s="153"/>
      <c r="U3086" s="151">
        <v>0</v>
      </c>
      <c r="V3086" s="151">
        <v>0</v>
      </c>
      <c r="W3086" s="151">
        <v>0</v>
      </c>
      <c r="X3086" s="151">
        <v>0</v>
      </c>
      <c r="Y3086" s="151">
        <v>0</v>
      </c>
      <c r="Z3086" s="152"/>
      <c r="AA3086" s="151">
        <v>0</v>
      </c>
      <c r="AB3086" s="151">
        <v>0</v>
      </c>
      <c r="AC3086" s="151">
        <v>0</v>
      </c>
      <c r="AD3086" s="151">
        <v>0</v>
      </c>
      <c r="AE3086" s="153"/>
      <c r="AF3086" s="151">
        <v>0</v>
      </c>
      <c r="AG3086" s="151">
        <v>0</v>
      </c>
      <c r="AH3086" s="151">
        <v>0</v>
      </c>
      <c r="AI3086" s="151">
        <v>1</v>
      </c>
      <c r="AJ3086" s="152"/>
      <c r="AK3086" s="151">
        <v>1</v>
      </c>
      <c r="AL3086" s="151">
        <v>1</v>
      </c>
      <c r="AM3086" s="151">
        <v>1</v>
      </c>
      <c r="AN3086" s="151">
        <v>1</v>
      </c>
      <c r="AO3086" s="154">
        <v>1</v>
      </c>
      <c r="AP3086" s="153"/>
      <c r="AQ3086" s="452" t="s">
        <v>1469</v>
      </c>
      <c r="AR3086" s="97"/>
      <c r="AS3086" s="635"/>
      <c r="AT3086" s="636"/>
      <c r="AU3086" s="636"/>
      <c r="AV3086" s="636"/>
      <c r="AW3086" s="636"/>
      <c r="AX3086" s="8"/>
    </row>
    <row r="3087" spans="1:50" ht="14.1" hidden="1" customHeight="1" x14ac:dyDescent="0.35">
      <c r="A3087" s="223" t="s">
        <v>213</v>
      </c>
      <c r="B3087" s="223" t="s">
        <v>231</v>
      </c>
      <c r="C3087" s="223" t="s">
        <v>293</v>
      </c>
      <c r="D3087" s="224" t="s">
        <v>6</v>
      </c>
      <c r="E3087" s="225">
        <v>126</v>
      </c>
      <c r="F3087" s="535">
        <v>2.1</v>
      </c>
      <c r="G3087" s="133">
        <v>0</v>
      </c>
      <c r="H3087" s="225">
        <v>0</v>
      </c>
      <c r="I3087" s="482"/>
      <c r="J3087" s="227"/>
      <c r="K3087" s="467"/>
      <c r="L3087" s="228"/>
      <c r="M3087" s="227" t="s">
        <v>59</v>
      </c>
      <c r="N3087" s="229"/>
      <c r="O3087" s="229"/>
      <c r="P3087" s="162"/>
      <c r="Q3087" s="229"/>
      <c r="R3087" s="229"/>
      <c r="S3087" s="229"/>
      <c r="T3087" s="153">
        <v>0</v>
      </c>
      <c r="U3087" s="160" t="s">
        <v>172</v>
      </c>
      <c r="V3087" s="229"/>
      <c r="W3087" s="229"/>
      <c r="X3087" s="229"/>
      <c r="Y3087" s="229"/>
      <c r="Z3087" s="162"/>
      <c r="AA3087" s="229"/>
      <c r="AB3087" s="229"/>
      <c r="AC3087" s="229"/>
      <c r="AD3087" s="229"/>
      <c r="AE3087" s="153">
        <v>0</v>
      </c>
      <c r="AF3087" s="229"/>
      <c r="AG3087" s="229"/>
      <c r="AH3087" s="229"/>
      <c r="AI3087" s="229"/>
      <c r="AJ3087" s="152"/>
      <c r="AK3087" s="229"/>
      <c r="AL3087" s="229"/>
      <c r="AM3087" s="229"/>
      <c r="AN3087" s="229"/>
      <c r="AO3087" s="160">
        <v>0</v>
      </c>
      <c r="AP3087" s="153">
        <v>0</v>
      </c>
      <c r="AQ3087" s="186">
        <v>0</v>
      </c>
      <c r="AR3087" s="96">
        <v>1</v>
      </c>
      <c r="AS3087" s="635"/>
      <c r="AT3087" s="636"/>
      <c r="AU3087" s="636"/>
      <c r="AV3087" s="636"/>
      <c r="AW3087" s="636"/>
      <c r="AX3087" s="8"/>
    </row>
    <row r="3088" spans="1:50" ht="14.1" hidden="1" customHeight="1" x14ac:dyDescent="0.35">
      <c r="A3088" s="440" t="s">
        <v>213</v>
      </c>
      <c r="B3088" s="440" t="s">
        <v>231</v>
      </c>
      <c r="C3088" s="440" t="s">
        <v>293</v>
      </c>
      <c r="D3088" s="440" t="s">
        <v>6</v>
      </c>
      <c r="E3088" s="147"/>
      <c r="F3088" s="525"/>
      <c r="G3088" s="148"/>
      <c r="H3088" s="147"/>
      <c r="I3088" s="145"/>
      <c r="J3088" s="145"/>
      <c r="K3088" s="460"/>
      <c r="L3088" s="163"/>
      <c r="M3088" s="149" t="s">
        <v>60</v>
      </c>
      <c r="N3088" s="187"/>
      <c r="O3088" s="187"/>
      <c r="P3088" s="162"/>
      <c r="Q3088" s="187"/>
      <c r="R3088" s="187"/>
      <c r="S3088" s="187"/>
      <c r="T3088" s="153"/>
      <c r="U3088" s="187"/>
      <c r="V3088" s="187"/>
      <c r="W3088" s="187"/>
      <c r="X3088" s="187"/>
      <c r="Y3088" s="187"/>
      <c r="Z3088" s="162"/>
      <c r="AA3088" s="187"/>
      <c r="AB3088" s="187"/>
      <c r="AC3088" s="187"/>
      <c r="AD3088" s="187"/>
      <c r="AE3088" s="153"/>
      <c r="AF3088" s="187"/>
      <c r="AG3088" s="187"/>
      <c r="AH3088" s="187"/>
      <c r="AI3088" s="187"/>
      <c r="AJ3088" s="162"/>
      <c r="AK3088" s="187"/>
      <c r="AL3088" s="187"/>
      <c r="AM3088" s="187"/>
      <c r="AN3088" s="187"/>
      <c r="AO3088" s="192"/>
      <c r="AP3088" s="153"/>
      <c r="AQ3088" s="451"/>
      <c r="AR3088" s="97"/>
      <c r="AS3088" s="635"/>
      <c r="AT3088" s="636"/>
      <c r="AU3088" s="636"/>
      <c r="AV3088" s="636"/>
      <c r="AW3088" s="636"/>
      <c r="AX3088" s="8"/>
    </row>
    <row r="3089" spans="1:50" ht="14.1" hidden="1" customHeight="1" x14ac:dyDescent="0.35">
      <c r="A3089" s="440" t="s">
        <v>213</v>
      </c>
      <c r="B3089" s="440" t="s">
        <v>231</v>
      </c>
      <c r="C3089" s="440" t="s">
        <v>293</v>
      </c>
      <c r="D3089" s="440" t="s">
        <v>6</v>
      </c>
      <c r="E3089" s="147"/>
      <c r="F3089" s="525"/>
      <c r="G3089" s="148"/>
      <c r="H3089" s="147"/>
      <c r="I3089" s="145"/>
      <c r="J3089" s="145"/>
      <c r="K3089" s="460"/>
      <c r="L3089" s="163"/>
      <c r="M3089" s="188" t="s">
        <v>61</v>
      </c>
      <c r="N3089" s="151"/>
      <c r="O3089" s="151"/>
      <c r="P3089" s="152"/>
      <c r="Q3089" s="151"/>
      <c r="R3089" s="151"/>
      <c r="S3089" s="151"/>
      <c r="T3089" s="153"/>
      <c r="U3089" s="150">
        <v>0</v>
      </c>
      <c r="V3089" s="151">
        <v>0</v>
      </c>
      <c r="W3089" s="151">
        <v>0</v>
      </c>
      <c r="X3089" s="151">
        <v>0</v>
      </c>
      <c r="Y3089" s="151">
        <v>0</v>
      </c>
      <c r="Z3089" s="152"/>
      <c r="AA3089" s="151">
        <v>0</v>
      </c>
      <c r="AB3089" s="151">
        <v>0</v>
      </c>
      <c r="AC3089" s="151">
        <v>0</v>
      </c>
      <c r="AD3089" s="151">
        <v>0</v>
      </c>
      <c r="AE3089" s="153"/>
      <c r="AF3089" s="151">
        <v>0</v>
      </c>
      <c r="AG3089" s="151">
        <v>0</v>
      </c>
      <c r="AH3089" s="151">
        <v>0</v>
      </c>
      <c r="AI3089" s="151">
        <v>0</v>
      </c>
      <c r="AJ3089" s="152"/>
      <c r="AK3089" s="151">
        <v>0</v>
      </c>
      <c r="AL3089" s="151">
        <v>0</v>
      </c>
      <c r="AM3089" s="151">
        <v>0</v>
      </c>
      <c r="AN3089" s="151">
        <v>0</v>
      </c>
      <c r="AO3089" s="151">
        <v>0</v>
      </c>
      <c r="AP3089" s="153"/>
      <c r="AQ3089" s="452" t="s">
        <v>1450</v>
      </c>
      <c r="AR3089" s="97"/>
      <c r="AS3089" s="635"/>
      <c r="AT3089" s="636"/>
      <c r="AU3089" s="636"/>
      <c r="AV3089" s="636"/>
      <c r="AW3089" s="636"/>
      <c r="AX3089" s="8"/>
    </row>
    <row r="3090" spans="1:50" ht="14.1" hidden="1" customHeight="1" x14ac:dyDescent="0.35">
      <c r="A3090" s="130" t="s">
        <v>213</v>
      </c>
      <c r="B3090" s="130" t="s">
        <v>915</v>
      </c>
      <c r="C3090" s="130" t="s">
        <v>293</v>
      </c>
      <c r="D3090" s="131" t="s">
        <v>6</v>
      </c>
      <c r="E3090" s="132">
        <v>89</v>
      </c>
      <c r="F3090" s="526">
        <v>1.4833333333333334</v>
      </c>
      <c r="G3090" s="133">
        <v>0</v>
      </c>
      <c r="H3090" s="132">
        <v>0</v>
      </c>
      <c r="I3090" s="134" t="s">
        <v>236</v>
      </c>
      <c r="J3090" s="134" t="s">
        <v>1558</v>
      </c>
      <c r="K3090" s="458" t="s">
        <v>800</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c r="AL3090" s="161"/>
      <c r="AM3090" s="161"/>
      <c r="AN3090" s="161"/>
      <c r="AO3090" s="161"/>
      <c r="AP3090" s="153">
        <v>0</v>
      </c>
      <c r="AQ3090" s="186">
        <v>0</v>
      </c>
      <c r="AR3090" s="96">
        <v>1</v>
      </c>
      <c r="AS3090" s="635">
        <v>15</v>
      </c>
      <c r="AT3090" s="636">
        <v>30</v>
      </c>
      <c r="AU3090" s="636"/>
      <c r="AV3090" s="636"/>
      <c r="AW3090" s="636"/>
      <c r="AX3090" s="8"/>
    </row>
    <row r="3091" spans="1:50" ht="14.1" hidden="1" customHeight="1" x14ac:dyDescent="0.35">
      <c r="A3091" s="440" t="s">
        <v>213</v>
      </c>
      <c r="B3091" s="440" t="s">
        <v>915</v>
      </c>
      <c r="C3091" s="440" t="s">
        <v>293</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1450</v>
      </c>
      <c r="AR3091" s="97"/>
      <c r="AS3091" s="635"/>
      <c r="AT3091" s="636"/>
      <c r="AU3091" s="636"/>
      <c r="AV3091" s="636"/>
      <c r="AW3091" s="636"/>
      <c r="AX3091" s="8"/>
    </row>
    <row r="3092" spans="1:50" ht="14.1" hidden="1" customHeight="1" thickBot="1" x14ac:dyDescent="0.4">
      <c r="A3092" s="440" t="s">
        <v>213</v>
      </c>
      <c r="B3092" s="440" t="s">
        <v>915</v>
      </c>
      <c r="C3092" s="440" t="s">
        <v>293</v>
      </c>
      <c r="D3092" s="440" t="s">
        <v>6</v>
      </c>
      <c r="E3092" s="147"/>
      <c r="F3092" s="525"/>
      <c r="G3092" s="169"/>
      <c r="H3092" s="147"/>
      <c r="I3092" s="145"/>
      <c r="J3092" s="145"/>
      <c r="K3092" s="460"/>
      <c r="L3092" s="163"/>
      <c r="M3092" s="188" t="s">
        <v>61</v>
      </c>
      <c r="N3092" s="151"/>
      <c r="O3092" s="151"/>
      <c r="P3092" s="152"/>
      <c r="Q3092" s="151"/>
      <c r="R3092" s="151"/>
      <c r="S3092" s="151"/>
      <c r="T3092" s="153"/>
      <c r="U3092" s="151">
        <v>0</v>
      </c>
      <c r="V3092" s="151">
        <v>0</v>
      </c>
      <c r="W3092" s="151">
        <v>0</v>
      </c>
      <c r="X3092" s="151">
        <v>0</v>
      </c>
      <c r="Y3092" s="151">
        <v>0</v>
      </c>
      <c r="Z3092" s="152"/>
      <c r="AA3092" s="151">
        <v>0</v>
      </c>
      <c r="AB3092" s="151">
        <v>0</v>
      </c>
      <c r="AC3092" s="151">
        <v>0</v>
      </c>
      <c r="AD3092" s="151">
        <v>0</v>
      </c>
      <c r="AE3092" s="153"/>
      <c r="AF3092" s="151">
        <v>0</v>
      </c>
      <c r="AG3092" s="151">
        <v>0</v>
      </c>
      <c r="AH3092" s="151">
        <v>0</v>
      </c>
      <c r="AI3092" s="151">
        <v>0</v>
      </c>
      <c r="AJ3092" s="152"/>
      <c r="AK3092" s="151">
        <v>0</v>
      </c>
      <c r="AL3092" s="151">
        <v>0</v>
      </c>
      <c r="AM3092" s="151">
        <v>0</v>
      </c>
      <c r="AN3092" s="151">
        <v>0</v>
      </c>
      <c r="AO3092" s="154">
        <v>0</v>
      </c>
      <c r="AP3092" s="153"/>
      <c r="AQ3092" s="452" t="s">
        <v>1450</v>
      </c>
      <c r="AR3092" s="97"/>
      <c r="AS3092" s="635"/>
      <c r="AT3092" s="636"/>
      <c r="AU3092" s="636"/>
      <c r="AV3092" s="636"/>
      <c r="AW3092" s="636"/>
      <c r="AX3092" s="8"/>
    </row>
    <row r="3093" spans="1:50" ht="14.1" hidden="1" customHeight="1" thickTop="1" x14ac:dyDescent="0.35">
      <c r="A3093" s="135" t="s">
        <v>213</v>
      </c>
      <c r="B3093" s="135" t="s">
        <v>82</v>
      </c>
      <c r="C3093" s="135" t="s">
        <v>504</v>
      </c>
      <c r="D3093" s="136" t="s">
        <v>4</v>
      </c>
      <c r="E3093" s="137">
        <v>19</v>
      </c>
      <c r="F3093" s="528">
        <v>0.31666666666666665</v>
      </c>
      <c r="G3093" s="133">
        <v>0</v>
      </c>
      <c r="H3093" s="137">
        <v>0</v>
      </c>
      <c r="I3093" s="138" t="s">
        <v>861</v>
      </c>
      <c r="J3093" s="138" t="s">
        <v>801</v>
      </c>
      <c r="K3093" s="462"/>
      <c r="L3093" s="254" t="s">
        <v>1364</v>
      </c>
      <c r="M3093" s="140" t="s">
        <v>59</v>
      </c>
      <c r="N3093" s="142"/>
      <c r="O3093" s="142"/>
      <c r="P3093" s="143"/>
      <c r="Q3093" s="142"/>
      <c r="R3093" s="142"/>
      <c r="S3093" s="142"/>
      <c r="T3093" s="144">
        <v>0</v>
      </c>
      <c r="U3093" s="142"/>
      <c r="V3093" s="142"/>
      <c r="W3093" s="142"/>
      <c r="X3093" s="142"/>
      <c r="Y3093" s="142"/>
      <c r="Z3093" s="143"/>
      <c r="AA3093" s="142"/>
      <c r="AB3093" s="142"/>
      <c r="AC3093" s="142">
        <v>0</v>
      </c>
      <c r="AD3093" s="142">
        <v>0</v>
      </c>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82</v>
      </c>
      <c r="C3094" s="440" t="s">
        <v>504</v>
      </c>
      <c r="D3094" s="440" t="s">
        <v>4</v>
      </c>
      <c r="E3094" s="147"/>
      <c r="F3094" s="525"/>
      <c r="G3094" s="148"/>
      <c r="H3094" s="147"/>
      <c r="I3094" s="145"/>
      <c r="J3094" s="145"/>
      <c r="K3094" s="460"/>
      <c r="L3094" s="146" t="s">
        <v>801</v>
      </c>
      <c r="M3094" s="149" t="s">
        <v>801</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82</v>
      </c>
      <c r="C3095" s="440" t="s">
        <v>504</v>
      </c>
      <c r="D3095" s="440" t="s">
        <v>4</v>
      </c>
      <c r="E3095" s="147"/>
      <c r="F3095" s="525"/>
      <c r="G3095" s="148"/>
      <c r="H3095" s="147"/>
      <c r="I3095" s="145"/>
      <c r="J3095" s="145"/>
      <c r="K3095" s="460"/>
      <c r="L3095" s="155" t="s">
        <v>1364</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1450</v>
      </c>
      <c r="AR3095" s="97"/>
      <c r="AS3095" s="635"/>
      <c r="AT3095" s="636"/>
      <c r="AU3095" s="636"/>
      <c r="AV3095" s="636"/>
      <c r="AW3095" s="636"/>
      <c r="AX3095" s="8"/>
    </row>
    <row r="3096" spans="1:50" ht="14.1" hidden="1" customHeight="1" x14ac:dyDescent="0.35">
      <c r="A3096" s="130" t="s">
        <v>213</v>
      </c>
      <c r="B3096" s="130" t="s">
        <v>82</v>
      </c>
      <c r="C3096" s="130" t="s">
        <v>504</v>
      </c>
      <c r="D3096" s="131" t="s">
        <v>6</v>
      </c>
      <c r="E3096" s="132">
        <v>19</v>
      </c>
      <c r="F3096" s="526">
        <v>0.31666666666666665</v>
      </c>
      <c r="G3096" s="133">
        <v>0</v>
      </c>
      <c r="H3096" s="132">
        <v>0</v>
      </c>
      <c r="I3096" s="134" t="s">
        <v>307</v>
      </c>
      <c r="J3096" s="134" t="s">
        <v>1505</v>
      </c>
      <c r="K3096" s="458" t="s">
        <v>799</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v>0</v>
      </c>
      <c r="AH3096" s="161">
        <v>0</v>
      </c>
      <c r="AI3096" s="161">
        <v>0</v>
      </c>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82</v>
      </c>
      <c r="C3097" s="440" t="s">
        <v>504</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1450</v>
      </c>
      <c r="AR3097" s="97"/>
      <c r="AS3097" s="635"/>
      <c r="AT3097" s="636"/>
      <c r="AU3097" s="636"/>
      <c r="AV3097" s="636"/>
      <c r="AW3097" s="636"/>
      <c r="AX3097" s="8"/>
    </row>
    <row r="3098" spans="1:50" ht="14.1" hidden="1" customHeight="1" thickBot="1" x14ac:dyDescent="0.4">
      <c r="A3098" s="441" t="s">
        <v>213</v>
      </c>
      <c r="B3098" s="441" t="s">
        <v>82</v>
      </c>
      <c r="C3098" s="441" t="s">
        <v>504</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1450</v>
      </c>
      <c r="AR3098" s="97"/>
      <c r="AS3098" s="635"/>
      <c r="AT3098" s="636"/>
      <c r="AU3098" s="636"/>
      <c r="AV3098" s="636"/>
      <c r="AW3098" s="636"/>
      <c r="AX3098" s="8"/>
    </row>
    <row r="3099" spans="1:50" ht="14.1" hidden="1" customHeight="1" thickTop="1" x14ac:dyDescent="0.35">
      <c r="A3099" s="135" t="e">
        <v>#N/A</v>
      </c>
      <c r="B3099" s="135" t="s">
        <v>519</v>
      </c>
      <c r="C3099" s="135" t="e">
        <v>#N/A</v>
      </c>
      <c r="D3099" s="136" t="s">
        <v>4</v>
      </c>
      <c r="E3099" s="137">
        <v>19</v>
      </c>
      <c r="F3099" s="528">
        <v>0.31666666666666665</v>
      </c>
      <c r="G3099" s="133">
        <v>0</v>
      </c>
      <c r="H3099" s="137">
        <v>0</v>
      </c>
      <c r="I3099" s="138" t="s">
        <v>456</v>
      </c>
      <c r="J3099" s="138" t="s">
        <v>801</v>
      </c>
      <c r="K3099" s="462"/>
      <c r="L3099" s="139" t="s">
        <v>1365</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c r="AM3099" s="142"/>
      <c r="AN3099" s="142"/>
      <c r="AO3099" s="275"/>
      <c r="AP3099" s="144">
        <v>0</v>
      </c>
      <c r="AQ3099" s="186">
        <v>0</v>
      </c>
      <c r="AR3099" s="96">
        <v>1</v>
      </c>
      <c r="AS3099" s="635"/>
      <c r="AT3099" s="636"/>
      <c r="AU3099" s="636"/>
      <c r="AV3099" s="636"/>
      <c r="AW3099" s="636"/>
      <c r="AX3099" s="8"/>
    </row>
    <row r="3100" spans="1:50" ht="14.1" hidden="1" customHeight="1" x14ac:dyDescent="0.35">
      <c r="A3100" s="440" t="e">
        <v>#N/A</v>
      </c>
      <c r="B3100" s="440" t="s">
        <v>519</v>
      </c>
      <c r="C3100" s="440" t="e">
        <v>#N/A</v>
      </c>
      <c r="D3100" s="440" t="s">
        <v>4</v>
      </c>
      <c r="E3100" s="147"/>
      <c r="F3100" s="525"/>
      <c r="G3100" s="148"/>
      <c r="H3100" s="147"/>
      <c r="I3100" s="145"/>
      <c r="J3100" s="145"/>
      <c r="K3100" s="460"/>
      <c r="L3100" s="146" t="s">
        <v>801</v>
      </c>
      <c r="M3100" s="149" t="s">
        <v>801</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e">
        <v>#N/A</v>
      </c>
      <c r="B3101" s="440" t="s">
        <v>519</v>
      </c>
      <c r="C3101" s="440" t="e">
        <v>#N/A</v>
      </c>
      <c r="D3101" s="440" t="s">
        <v>4</v>
      </c>
      <c r="E3101" s="147"/>
      <c r="F3101" s="525"/>
      <c r="G3101" s="148"/>
      <c r="H3101" s="147"/>
      <c r="I3101" s="145"/>
      <c r="J3101" s="145"/>
      <c r="K3101" s="460"/>
      <c r="L3101" s="155" t="s">
        <v>1365</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1450</v>
      </c>
      <c r="AR3101" s="97"/>
      <c r="AS3101" s="635"/>
      <c r="AT3101" s="636"/>
      <c r="AU3101" s="636"/>
      <c r="AV3101" s="636"/>
      <c r="AW3101" s="636"/>
      <c r="AX3101" s="8"/>
    </row>
    <row r="3102" spans="1:50" ht="14.1" hidden="1" customHeight="1" x14ac:dyDescent="0.35">
      <c r="A3102" s="130" t="e">
        <v>#N/A</v>
      </c>
      <c r="B3102" s="130" t="s">
        <v>519</v>
      </c>
      <c r="C3102" s="130" t="e">
        <v>#N/A</v>
      </c>
      <c r="D3102" s="131" t="s">
        <v>6</v>
      </c>
      <c r="E3102" s="132">
        <v>19</v>
      </c>
      <c r="F3102" s="526">
        <v>0.31666666666666665</v>
      </c>
      <c r="G3102" s="133">
        <v>0</v>
      </c>
      <c r="H3102" s="132">
        <v>0</v>
      </c>
      <c r="I3102" s="134" t="s">
        <v>308</v>
      </c>
      <c r="J3102" s="134" t="s">
        <v>1461</v>
      </c>
      <c r="K3102" s="458" t="s">
        <v>799</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e">
        <v>#N/A</v>
      </c>
      <c r="B3103" s="440" t="s">
        <v>519</v>
      </c>
      <c r="C3103" s="440" t="e">
        <v>#N/A</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1450</v>
      </c>
      <c r="AR3103" s="97"/>
      <c r="AS3103" s="635"/>
      <c r="AT3103" s="636"/>
      <c r="AU3103" s="636"/>
      <c r="AV3103" s="636"/>
      <c r="AW3103" s="636"/>
      <c r="AX3103" s="8"/>
    </row>
    <row r="3104" spans="1:50" ht="14.1" hidden="1" customHeight="1" thickBot="1" x14ac:dyDescent="0.4">
      <c r="A3104" s="441" t="e">
        <v>#N/A</v>
      </c>
      <c r="B3104" s="441" t="s">
        <v>519</v>
      </c>
      <c r="C3104" s="441" t="e">
        <v>#N/A</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1450</v>
      </c>
      <c r="AR3104" s="97"/>
      <c r="AS3104" s="635"/>
      <c r="AT3104" s="636"/>
      <c r="AU3104" s="636"/>
      <c r="AV3104" s="636"/>
      <c r="AW3104" s="636"/>
      <c r="AX3104" s="8"/>
    </row>
    <row r="3105" spans="1:50" ht="14.1" hidden="1" customHeight="1" thickTop="1" x14ac:dyDescent="0.35">
      <c r="A3105" s="135" t="s">
        <v>213</v>
      </c>
      <c r="B3105" s="135" t="s">
        <v>136</v>
      </c>
      <c r="C3105" s="135" t="s">
        <v>408</v>
      </c>
      <c r="D3105" s="136" t="s">
        <v>4</v>
      </c>
      <c r="E3105" s="137">
        <v>10</v>
      </c>
      <c r="F3105" s="528">
        <v>0.16666666666666666</v>
      </c>
      <c r="G3105" s="133">
        <v>0</v>
      </c>
      <c r="H3105" s="137">
        <v>0</v>
      </c>
      <c r="I3105" s="138" t="s">
        <v>1474</v>
      </c>
      <c r="J3105" s="138" t="s">
        <v>130</v>
      </c>
      <c r="K3105" s="462"/>
      <c r="L3105" s="198" t="s">
        <v>1367</v>
      </c>
      <c r="M3105" s="140" t="s">
        <v>59</v>
      </c>
      <c r="N3105" s="142"/>
      <c r="O3105" s="142"/>
      <c r="P3105" s="143"/>
      <c r="Q3105" s="142"/>
      <c r="R3105" s="142"/>
      <c r="S3105" s="142"/>
      <c r="T3105" s="144">
        <v>0</v>
      </c>
      <c r="U3105" s="142">
        <v>0</v>
      </c>
      <c r="V3105" s="142">
        <v>0</v>
      </c>
      <c r="W3105" s="142">
        <v>0</v>
      </c>
      <c r="X3105" s="142">
        <v>0</v>
      </c>
      <c r="Y3105" s="142">
        <v>0</v>
      </c>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136</v>
      </c>
      <c r="C3106" s="440" t="s">
        <v>408</v>
      </c>
      <c r="D3106" s="440" t="s">
        <v>4</v>
      </c>
      <c r="E3106" s="147"/>
      <c r="F3106" s="525"/>
      <c r="G3106" s="148"/>
      <c r="H3106" s="147"/>
      <c r="I3106" s="145"/>
      <c r="J3106" s="145"/>
      <c r="K3106" s="460"/>
      <c r="L3106" s="146" t="s">
        <v>130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136</v>
      </c>
      <c r="C3107" s="440" t="s">
        <v>408</v>
      </c>
      <c r="D3107" s="440" t="s">
        <v>4</v>
      </c>
      <c r="E3107" s="147"/>
      <c r="F3107" s="525"/>
      <c r="G3107" s="148"/>
      <c r="H3107" s="147"/>
      <c r="I3107" s="145"/>
      <c r="J3107" s="145"/>
      <c r="K3107" s="460"/>
      <c r="L3107" s="155" t="s">
        <v>1367</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1450</v>
      </c>
      <c r="AR3107" s="97"/>
      <c r="AS3107" s="635"/>
      <c r="AT3107" s="636"/>
      <c r="AU3107" s="636"/>
      <c r="AV3107" s="636"/>
      <c r="AW3107" s="636"/>
      <c r="AX3107" s="8"/>
    </row>
    <row r="3108" spans="1:50" ht="14.1" hidden="1" customHeight="1" x14ac:dyDescent="0.35">
      <c r="A3108" s="130" t="s">
        <v>213</v>
      </c>
      <c r="B3108" s="130" t="s">
        <v>136</v>
      </c>
      <c r="C3108" s="130" t="s">
        <v>408</v>
      </c>
      <c r="D3108" s="131" t="s">
        <v>6</v>
      </c>
      <c r="E3108" s="132">
        <v>37</v>
      </c>
      <c r="F3108" s="526">
        <v>0.6166666666666667</v>
      </c>
      <c r="G3108" s="133">
        <v>0</v>
      </c>
      <c r="H3108" s="132">
        <v>0</v>
      </c>
      <c r="I3108" s="134" t="s">
        <v>311</v>
      </c>
      <c r="J3108" s="134" t="s">
        <v>1505</v>
      </c>
      <c r="K3108" s="458" t="s">
        <v>800</v>
      </c>
      <c r="L3108" s="158"/>
      <c r="M3108" s="159" t="s">
        <v>59</v>
      </c>
      <c r="N3108" s="161"/>
      <c r="O3108" s="161"/>
      <c r="P3108" s="162"/>
      <c r="Q3108" s="161"/>
      <c r="R3108" s="161"/>
      <c r="S3108" s="161"/>
      <c r="T3108" s="153">
        <v>0</v>
      </c>
      <c r="U3108" s="161"/>
      <c r="V3108" s="161"/>
      <c r="W3108" s="161"/>
      <c r="X3108" s="161">
        <v>0</v>
      </c>
      <c r="Y3108" s="161">
        <v>0</v>
      </c>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136</v>
      </c>
      <c r="C3109" s="440" t="s">
        <v>408</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1450</v>
      </c>
      <c r="AR3109" s="97"/>
      <c r="AS3109" s="635"/>
      <c r="AT3109" s="636"/>
      <c r="AU3109" s="636"/>
      <c r="AV3109" s="636"/>
      <c r="AW3109" s="636"/>
      <c r="AX3109" s="8"/>
    </row>
    <row r="3110" spans="1:50" ht="14.1" hidden="1" customHeight="1" thickBot="1" x14ac:dyDescent="0.4">
      <c r="A3110" s="441" t="s">
        <v>213</v>
      </c>
      <c r="B3110" s="441" t="s">
        <v>136</v>
      </c>
      <c r="C3110" s="441" t="s">
        <v>408</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1450</v>
      </c>
      <c r="AR3110" s="97"/>
      <c r="AS3110" s="635"/>
      <c r="AT3110" s="636"/>
      <c r="AU3110" s="636"/>
      <c r="AV3110" s="636"/>
      <c r="AW3110" s="636"/>
      <c r="AX3110" s="8"/>
    </row>
    <row r="3111" spans="1:50" ht="14.1" hidden="1" customHeight="1" thickTop="1" x14ac:dyDescent="0.35">
      <c r="A3111" s="135" t="e">
        <v>#N/A</v>
      </c>
      <c r="B3111" s="135" t="s">
        <v>520</v>
      </c>
      <c r="C3111" s="135" t="e">
        <v>#N/A</v>
      </c>
      <c r="D3111" s="136" t="s">
        <v>4</v>
      </c>
      <c r="E3111" s="137">
        <v>10</v>
      </c>
      <c r="F3111" s="528">
        <v>0.16666666666666666</v>
      </c>
      <c r="G3111" s="133">
        <v>0</v>
      </c>
      <c r="H3111" s="137">
        <v>0</v>
      </c>
      <c r="I3111" s="138" t="s">
        <v>456</v>
      </c>
      <c r="J3111" s="138" t="s">
        <v>130</v>
      </c>
      <c r="K3111" s="462"/>
      <c r="L3111" s="139" t="s">
        <v>1367</v>
      </c>
      <c r="M3111" s="140" t="s">
        <v>59</v>
      </c>
      <c r="N3111" s="142"/>
      <c r="O3111" s="142"/>
      <c r="P3111" s="143"/>
      <c r="Q3111" s="142"/>
      <c r="R3111" s="142"/>
      <c r="S3111" s="142"/>
      <c r="T3111" s="144">
        <v>0</v>
      </c>
      <c r="U3111" s="142"/>
      <c r="V3111" s="142"/>
      <c r="W3111" s="142"/>
      <c r="X3111" s="142"/>
      <c r="Y3111" s="142"/>
      <c r="Z3111" s="143"/>
      <c r="AA3111" s="142"/>
      <c r="AB3111" s="142"/>
      <c r="AC3111" s="142"/>
      <c r="AD3111" s="142"/>
      <c r="AE3111" s="144">
        <v>0</v>
      </c>
      <c r="AF3111" s="142"/>
      <c r="AG3111" s="142"/>
      <c r="AH3111" s="142">
        <v>0</v>
      </c>
      <c r="AI3111" s="142"/>
      <c r="AJ3111" s="143"/>
      <c r="AK3111" s="142"/>
      <c r="AL3111" s="142"/>
      <c r="AM3111" s="142"/>
      <c r="AN3111" s="142"/>
      <c r="AO3111" s="275"/>
      <c r="AP3111" s="144">
        <v>0</v>
      </c>
      <c r="AQ3111" s="186">
        <v>0</v>
      </c>
      <c r="AR3111" s="96">
        <v>1</v>
      </c>
      <c r="AS3111" s="635"/>
      <c r="AT3111" s="636"/>
      <c r="AU3111" s="636"/>
      <c r="AV3111" s="636"/>
      <c r="AW3111" s="636"/>
      <c r="AX3111" s="8"/>
    </row>
    <row r="3112" spans="1:50" ht="14.1" hidden="1" customHeight="1" x14ac:dyDescent="0.35">
      <c r="A3112" s="440" t="e">
        <v>#N/A</v>
      </c>
      <c r="B3112" s="440" t="s">
        <v>520</v>
      </c>
      <c r="C3112" s="440" t="e">
        <v>#N/A</v>
      </c>
      <c r="D3112" s="440" t="s">
        <v>4</v>
      </c>
      <c r="E3112" s="147"/>
      <c r="F3112" s="525"/>
      <c r="G3112" s="148"/>
      <c r="H3112" s="147"/>
      <c r="I3112" s="145"/>
      <c r="J3112" s="145"/>
      <c r="K3112" s="460"/>
      <c r="L3112" s="146" t="s">
        <v>130</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e">
        <v>#N/A</v>
      </c>
      <c r="B3113" s="440" t="s">
        <v>520</v>
      </c>
      <c r="C3113" s="440" t="e">
        <v>#N/A</v>
      </c>
      <c r="D3113" s="440" t="s">
        <v>4</v>
      </c>
      <c r="E3113" s="147"/>
      <c r="F3113" s="525"/>
      <c r="G3113" s="148"/>
      <c r="H3113" s="147"/>
      <c r="I3113" s="145"/>
      <c r="J3113" s="145"/>
      <c r="K3113" s="460"/>
      <c r="L3113" s="155" t="s">
        <v>1367</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1450</v>
      </c>
      <c r="AR3113" s="97"/>
      <c r="AS3113" s="635"/>
      <c r="AT3113" s="636"/>
      <c r="AU3113" s="636"/>
      <c r="AV3113" s="636"/>
      <c r="AW3113" s="636"/>
      <c r="AX3113" s="8"/>
    </row>
    <row r="3114" spans="1:50" ht="14.1" hidden="1" customHeight="1" x14ac:dyDescent="0.35">
      <c r="A3114" s="130" t="e">
        <v>#N/A</v>
      </c>
      <c r="B3114" s="130" t="s">
        <v>520</v>
      </c>
      <c r="C3114" s="130" t="e">
        <v>#N/A</v>
      </c>
      <c r="D3114" s="131" t="s">
        <v>6</v>
      </c>
      <c r="E3114" s="132">
        <v>37</v>
      </c>
      <c r="F3114" s="526">
        <v>0.6166666666666667</v>
      </c>
      <c r="G3114" s="133">
        <v>0</v>
      </c>
      <c r="H3114" s="132">
        <v>0</v>
      </c>
      <c r="I3114" s="134" t="s">
        <v>308</v>
      </c>
      <c r="J3114" s="134" t="s">
        <v>1505</v>
      </c>
      <c r="K3114" s="458" t="s">
        <v>800</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v>0</v>
      </c>
      <c r="AJ3114" s="162"/>
      <c r="AK3114" s="161"/>
      <c r="AL3114" s="161"/>
      <c r="AM3114" s="161"/>
      <c r="AN3114" s="161"/>
      <c r="AO3114" s="161"/>
      <c r="AP3114" s="153">
        <v>0</v>
      </c>
      <c r="AQ3114" s="186">
        <v>0</v>
      </c>
      <c r="AR3114" s="96">
        <v>1</v>
      </c>
      <c r="AS3114" s="635">
        <v>45</v>
      </c>
      <c r="AT3114" s="636">
        <v>20</v>
      </c>
      <c r="AU3114" s="636"/>
      <c r="AV3114" s="636"/>
      <c r="AW3114" s="636"/>
      <c r="AX3114" s="8"/>
    </row>
    <row r="3115" spans="1:50" ht="14.1" hidden="1" customHeight="1" x14ac:dyDescent="0.35">
      <c r="A3115" s="440" t="e">
        <v>#N/A</v>
      </c>
      <c r="B3115" s="440" t="s">
        <v>520</v>
      </c>
      <c r="C3115" s="440" t="e">
        <v>#N/A</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1450</v>
      </c>
      <c r="AR3115" s="97"/>
      <c r="AS3115" s="635"/>
      <c r="AT3115" s="636"/>
      <c r="AU3115" s="636"/>
      <c r="AV3115" s="636"/>
      <c r="AW3115" s="636"/>
      <c r="AX3115" s="8"/>
    </row>
    <row r="3116" spans="1:50" ht="14.1" hidden="1" customHeight="1" thickBot="1" x14ac:dyDescent="0.4">
      <c r="A3116" s="441" t="e">
        <v>#N/A</v>
      </c>
      <c r="B3116" s="441" t="s">
        <v>520</v>
      </c>
      <c r="C3116" s="441" t="e">
        <v>#N/A</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1450</v>
      </c>
      <c r="AR3116" s="97"/>
      <c r="AS3116" s="635"/>
      <c r="AT3116" s="636"/>
      <c r="AU3116" s="636"/>
      <c r="AV3116" s="636"/>
      <c r="AW3116" s="636"/>
      <c r="AX3116" s="8"/>
    </row>
    <row r="3117" spans="1:50" ht="14.1" hidden="1" customHeight="1" thickTop="1" x14ac:dyDescent="0.35">
      <c r="A3117" s="135" t="s">
        <v>213</v>
      </c>
      <c r="B3117" s="135" t="s">
        <v>232</v>
      </c>
      <c r="C3117" s="135" t="s">
        <v>540</v>
      </c>
      <c r="D3117" s="136" t="s">
        <v>4</v>
      </c>
      <c r="E3117" s="137">
        <v>263</v>
      </c>
      <c r="F3117" s="528">
        <v>4.3833333333333337</v>
      </c>
      <c r="G3117" s="133">
        <v>0</v>
      </c>
      <c r="H3117" s="137">
        <v>0</v>
      </c>
      <c r="I3117" s="138" t="s">
        <v>456</v>
      </c>
      <c r="J3117" s="138" t="s">
        <v>130</v>
      </c>
      <c r="K3117" s="462"/>
      <c r="L3117" s="139" t="s">
        <v>1364</v>
      </c>
      <c r="M3117" s="140" t="s">
        <v>59</v>
      </c>
      <c r="N3117" s="142"/>
      <c r="O3117" s="142"/>
      <c r="P3117" s="143"/>
      <c r="Q3117" s="142"/>
      <c r="R3117" s="142"/>
      <c r="S3117" s="142"/>
      <c r="T3117" s="144">
        <v>0</v>
      </c>
      <c r="U3117" s="142">
        <v>0</v>
      </c>
      <c r="V3117" s="142"/>
      <c r="W3117" s="142"/>
      <c r="X3117" s="142"/>
      <c r="Y3117" s="142"/>
      <c r="Z3117" s="143"/>
      <c r="AA3117" s="142"/>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232</v>
      </c>
      <c r="C3118" s="440" t="s">
        <v>540</v>
      </c>
      <c r="D3118" s="440" t="s">
        <v>4</v>
      </c>
      <c r="E3118" s="147"/>
      <c r="F3118" s="525"/>
      <c r="G3118" s="148"/>
      <c r="H3118" s="147"/>
      <c r="I3118" s="145"/>
      <c r="J3118" s="145"/>
      <c r="K3118" s="460"/>
      <c r="L3118" s="146" t="s">
        <v>130</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232</v>
      </c>
      <c r="C3119" s="440" t="s">
        <v>540</v>
      </c>
      <c r="D3119" s="440" t="s">
        <v>4</v>
      </c>
      <c r="E3119" s="147"/>
      <c r="F3119" s="525"/>
      <c r="G3119" s="148"/>
      <c r="H3119" s="147"/>
      <c r="I3119" s="145"/>
      <c r="J3119" s="145"/>
      <c r="K3119" s="460"/>
      <c r="L3119" s="155" t="s">
        <v>1364</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1450</v>
      </c>
      <c r="AR3119" s="97"/>
      <c r="AS3119" s="635"/>
      <c r="AT3119" s="636"/>
      <c r="AU3119" s="636"/>
      <c r="AV3119" s="636"/>
      <c r="AW3119" s="636"/>
      <c r="AX3119" s="8"/>
    </row>
    <row r="3120" spans="1:50" ht="14.1" hidden="1" customHeight="1" x14ac:dyDescent="0.35">
      <c r="A3120" s="130" t="s">
        <v>213</v>
      </c>
      <c r="B3120" s="130" t="s">
        <v>232</v>
      </c>
      <c r="C3120" s="130" t="s">
        <v>540</v>
      </c>
      <c r="D3120" s="131" t="s">
        <v>6</v>
      </c>
      <c r="E3120" s="132">
        <v>21</v>
      </c>
      <c r="F3120" s="526">
        <v>0.35</v>
      </c>
      <c r="G3120" s="133">
        <v>0</v>
      </c>
      <c r="H3120" s="132">
        <v>0</v>
      </c>
      <c r="I3120" s="134" t="s">
        <v>314</v>
      </c>
      <c r="J3120" s="134" t="s">
        <v>1505</v>
      </c>
      <c r="K3120" s="458" t="s">
        <v>800</v>
      </c>
      <c r="L3120" s="158"/>
      <c r="M3120" s="159" t="s">
        <v>59</v>
      </c>
      <c r="N3120" s="161"/>
      <c r="O3120" s="161"/>
      <c r="P3120" s="162"/>
      <c r="Q3120" s="161"/>
      <c r="R3120" s="161"/>
      <c r="S3120" s="161"/>
      <c r="T3120" s="153">
        <v>0</v>
      </c>
      <c r="U3120" s="161">
        <v>0</v>
      </c>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213</v>
      </c>
      <c r="B3121" s="440" t="s">
        <v>232</v>
      </c>
      <c r="C3121" s="440" t="s">
        <v>540</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1450</v>
      </c>
      <c r="AR3121" s="97"/>
      <c r="AS3121" s="635"/>
      <c r="AT3121" s="636"/>
      <c r="AU3121" s="636"/>
      <c r="AV3121" s="636"/>
      <c r="AW3121" s="636"/>
      <c r="AX3121" s="8"/>
    </row>
    <row r="3122" spans="1:50" ht="14.1" hidden="1" customHeight="1" thickBot="1" x14ac:dyDescent="0.4">
      <c r="A3122" s="441" t="s">
        <v>213</v>
      </c>
      <c r="B3122" s="441" t="s">
        <v>232</v>
      </c>
      <c r="C3122" s="441" t="s">
        <v>540</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1450</v>
      </c>
      <c r="AR3122" s="97"/>
      <c r="AS3122" s="635"/>
      <c r="AT3122" s="636"/>
      <c r="AU3122" s="636"/>
      <c r="AV3122" s="636"/>
      <c r="AW3122" s="636"/>
      <c r="AX3122" s="8"/>
    </row>
    <row r="3123" spans="1:50" ht="14.1" hidden="1" customHeight="1" thickTop="1" x14ac:dyDescent="0.35">
      <c r="A3123" s="135" t="s">
        <v>213</v>
      </c>
      <c r="B3123" s="135" t="s">
        <v>233</v>
      </c>
      <c r="C3123" s="135" t="s">
        <v>299</v>
      </c>
      <c r="D3123" s="136" t="s">
        <v>4</v>
      </c>
      <c r="E3123" s="137">
        <v>179</v>
      </c>
      <c r="F3123" s="528">
        <v>2.9833333333333334</v>
      </c>
      <c r="G3123" s="133">
        <v>0</v>
      </c>
      <c r="H3123" s="137">
        <v>0</v>
      </c>
      <c r="I3123" s="590" t="s">
        <v>862</v>
      </c>
      <c r="J3123" s="138" t="s">
        <v>130</v>
      </c>
      <c r="K3123" s="462"/>
      <c r="L3123" s="139" t="s">
        <v>1370</v>
      </c>
      <c r="M3123" s="140" t="s">
        <v>59</v>
      </c>
      <c r="N3123" s="142"/>
      <c r="O3123" s="142"/>
      <c r="P3123" s="143"/>
      <c r="Q3123" s="142"/>
      <c r="R3123" s="142"/>
      <c r="S3123" s="142"/>
      <c r="T3123" s="144">
        <v>0</v>
      </c>
      <c r="U3123" s="142"/>
      <c r="V3123" s="142"/>
      <c r="W3123" s="142"/>
      <c r="X3123" s="142"/>
      <c r="Y3123" s="142"/>
      <c r="Z3123" s="143"/>
      <c r="AA3123" s="142"/>
      <c r="AB3123" s="142"/>
      <c r="AC3123" s="142"/>
      <c r="AD3123" s="142"/>
      <c r="AE3123" s="144">
        <v>0</v>
      </c>
      <c r="AF3123" s="142"/>
      <c r="AG3123" s="142"/>
      <c r="AH3123" s="142">
        <v>0</v>
      </c>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213</v>
      </c>
      <c r="B3124" s="440" t="s">
        <v>233</v>
      </c>
      <c r="C3124" s="440" t="s">
        <v>299</v>
      </c>
      <c r="D3124" s="440" t="s">
        <v>4</v>
      </c>
      <c r="E3124" s="147"/>
      <c r="F3124" s="525"/>
      <c r="G3124" s="148"/>
      <c r="H3124" s="147"/>
      <c r="I3124" s="145"/>
      <c r="J3124" s="145"/>
      <c r="K3124" s="460"/>
      <c r="L3124" s="146" t="s">
        <v>130</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213</v>
      </c>
      <c r="B3125" s="440" t="s">
        <v>233</v>
      </c>
      <c r="C3125" s="440" t="s">
        <v>299</v>
      </c>
      <c r="D3125" s="440" t="s">
        <v>4</v>
      </c>
      <c r="E3125" s="147"/>
      <c r="F3125" s="525"/>
      <c r="G3125" s="148"/>
      <c r="H3125" s="147"/>
      <c r="I3125" s="145"/>
      <c r="J3125" s="145"/>
      <c r="K3125" s="460"/>
      <c r="L3125" s="155" t="s">
        <v>1370</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1450</v>
      </c>
      <c r="AR3125" s="97"/>
      <c r="AS3125" s="635"/>
      <c r="AT3125" s="636"/>
      <c r="AU3125" s="636"/>
      <c r="AV3125" s="636"/>
      <c r="AW3125" s="636"/>
      <c r="AX3125" s="8"/>
    </row>
    <row r="3126" spans="1:50" ht="14.1" hidden="1" customHeight="1" x14ac:dyDescent="0.35">
      <c r="A3126" s="130" t="s">
        <v>213</v>
      </c>
      <c r="B3126" s="130" t="s">
        <v>233</v>
      </c>
      <c r="C3126" s="130" t="s">
        <v>299</v>
      </c>
      <c r="D3126" s="131" t="s">
        <v>6</v>
      </c>
      <c r="E3126" s="132">
        <v>43</v>
      </c>
      <c r="F3126" s="526">
        <v>0.71666666666666667</v>
      </c>
      <c r="G3126" s="133">
        <v>0</v>
      </c>
      <c r="H3126" s="132">
        <v>0</v>
      </c>
      <c r="I3126" s="558" t="s">
        <v>236</v>
      </c>
      <c r="J3126" s="134" t="s">
        <v>1463</v>
      </c>
      <c r="K3126" s="458" t="s">
        <v>800</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c r="AG3126" s="161"/>
      <c r="AH3126" s="161"/>
      <c r="AI3126" s="161"/>
      <c r="AJ3126" s="162"/>
      <c r="AK3126" s="161">
        <v>0</v>
      </c>
      <c r="AL3126" s="161">
        <v>0</v>
      </c>
      <c r="AM3126" s="161">
        <v>0</v>
      </c>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213</v>
      </c>
      <c r="B3127" s="440" t="s">
        <v>233</v>
      </c>
      <c r="C3127" s="440" t="s">
        <v>299</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64" t="b">
        <v>0</v>
      </c>
      <c r="AP3127" s="165"/>
      <c r="AQ3127" s="452" t="s">
        <v>1450</v>
      </c>
      <c r="AR3127" s="97"/>
      <c r="AS3127" s="635"/>
      <c r="AT3127" s="636"/>
      <c r="AU3127" s="636"/>
      <c r="AV3127" s="636"/>
      <c r="AW3127" s="636"/>
      <c r="AX3127" s="8"/>
    </row>
    <row r="3128" spans="1:50" ht="14.1" hidden="1" customHeight="1" thickBot="1" x14ac:dyDescent="0.4">
      <c r="A3128" s="441" t="s">
        <v>213</v>
      </c>
      <c r="B3128" s="441" t="s">
        <v>233</v>
      </c>
      <c r="C3128" s="441" t="s">
        <v>299</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0</v>
      </c>
      <c r="AL3128" s="173">
        <v>0</v>
      </c>
      <c r="AM3128" s="173">
        <v>0</v>
      </c>
      <c r="AN3128" s="173">
        <v>0</v>
      </c>
      <c r="AO3128" s="173">
        <v>0</v>
      </c>
      <c r="AP3128" s="175"/>
      <c r="AQ3128" s="452" t="s">
        <v>1450</v>
      </c>
      <c r="AR3128" s="97"/>
      <c r="AS3128" s="635"/>
      <c r="AT3128" s="636"/>
      <c r="AU3128" s="636"/>
      <c r="AV3128" s="636"/>
      <c r="AW3128" s="636"/>
      <c r="AX3128" s="8"/>
    </row>
    <row r="3129" spans="1:50" ht="14.1" hidden="1" customHeight="1" thickTop="1" x14ac:dyDescent="0.35">
      <c r="A3129" s="135" t="s">
        <v>213</v>
      </c>
      <c r="B3129" s="135" t="s">
        <v>206</v>
      </c>
      <c r="C3129" s="135" t="s">
        <v>511</v>
      </c>
      <c r="D3129" s="136" t="s">
        <v>4</v>
      </c>
      <c r="E3129" s="137">
        <v>53</v>
      </c>
      <c r="F3129" s="528">
        <v>0.8833333333333333</v>
      </c>
      <c r="G3129" s="133">
        <v>0</v>
      </c>
      <c r="H3129" s="137">
        <v>0</v>
      </c>
      <c r="I3129" s="138" t="s">
        <v>862</v>
      </c>
      <c r="J3129" s="138" t="s">
        <v>130</v>
      </c>
      <c r="K3129" s="462"/>
      <c r="L3129" s="139" t="s">
        <v>1371</v>
      </c>
      <c r="M3129" s="140" t="s">
        <v>59</v>
      </c>
      <c r="N3129" s="142"/>
      <c r="O3129" s="142"/>
      <c r="P3129" s="143"/>
      <c r="Q3129" s="142"/>
      <c r="R3129" s="142"/>
      <c r="S3129" s="142"/>
      <c r="T3129" s="144">
        <v>0</v>
      </c>
      <c r="U3129" s="142"/>
      <c r="V3129" s="142"/>
      <c r="W3129" s="142"/>
      <c r="X3129" s="142"/>
      <c r="Y3129" s="142"/>
      <c r="Z3129" s="143"/>
      <c r="AA3129" s="142"/>
      <c r="AB3129" s="142"/>
      <c r="AC3129" s="142"/>
      <c r="AD3129" s="142"/>
      <c r="AE3129" s="144">
        <v>0</v>
      </c>
      <c r="AF3129" s="142"/>
      <c r="AG3129" s="142"/>
      <c r="AH3129" s="142"/>
      <c r="AI3129" s="142"/>
      <c r="AJ3129" s="143"/>
      <c r="AK3129" s="142"/>
      <c r="AL3129" s="142">
        <v>0</v>
      </c>
      <c r="AM3129" s="142"/>
      <c r="AN3129" s="142"/>
      <c r="AO3129" s="142"/>
      <c r="AP3129" s="144">
        <v>0</v>
      </c>
      <c r="AQ3129" s="186">
        <v>0</v>
      </c>
      <c r="AR3129" s="96">
        <v>1</v>
      </c>
      <c r="AS3129" s="635"/>
      <c r="AT3129" s="636"/>
      <c r="AU3129" s="636"/>
      <c r="AV3129" s="636"/>
      <c r="AW3129" s="636"/>
      <c r="AX3129" s="8"/>
    </row>
    <row r="3130" spans="1:50" ht="14.1" hidden="1" customHeight="1" x14ac:dyDescent="0.35">
      <c r="A3130" s="440" t="s">
        <v>213</v>
      </c>
      <c r="B3130" s="440" t="s">
        <v>206</v>
      </c>
      <c r="C3130" s="440" t="s">
        <v>511</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206</v>
      </c>
      <c r="C3131" s="440" t="s">
        <v>511</v>
      </c>
      <c r="D3131" s="440" t="s">
        <v>4</v>
      </c>
      <c r="E3131" s="147"/>
      <c r="F3131" s="525"/>
      <c r="G3131" s="148"/>
      <c r="H3131" s="147"/>
      <c r="I3131" s="145"/>
      <c r="J3131" s="145"/>
      <c r="K3131" s="460"/>
      <c r="L3131" s="155" t="s">
        <v>1371</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1450</v>
      </c>
      <c r="AR3131" s="97"/>
      <c r="AS3131" s="635"/>
      <c r="AT3131" s="636"/>
      <c r="AU3131" s="636"/>
      <c r="AV3131" s="636"/>
      <c r="AW3131" s="636"/>
      <c r="AX3131" s="8"/>
    </row>
    <row r="3132" spans="1:50" ht="14.1" hidden="1" customHeight="1" x14ac:dyDescent="0.35">
      <c r="A3132" s="130" t="s">
        <v>213</v>
      </c>
      <c r="B3132" s="130" t="s">
        <v>206</v>
      </c>
      <c r="C3132" s="130" t="s">
        <v>511</v>
      </c>
      <c r="D3132" s="131" t="s">
        <v>6</v>
      </c>
      <c r="E3132" s="132">
        <v>29</v>
      </c>
      <c r="F3132" s="526">
        <v>0.48333333333333334</v>
      </c>
      <c r="G3132" s="133">
        <v>0</v>
      </c>
      <c r="H3132" s="132">
        <v>0</v>
      </c>
      <c r="I3132" s="134" t="s">
        <v>310</v>
      </c>
      <c r="J3132" s="134" t="s">
        <v>1505</v>
      </c>
      <c r="K3132" s="458" t="s">
        <v>799</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c r="AH3132" s="161"/>
      <c r="AI3132" s="161"/>
      <c r="AJ3132" s="162"/>
      <c r="AK3132" s="161"/>
      <c r="AL3132" s="161"/>
      <c r="AM3132" s="161">
        <v>0</v>
      </c>
      <c r="AN3132" s="161">
        <v>0</v>
      </c>
      <c r="AO3132" s="161">
        <v>0</v>
      </c>
      <c r="AP3132" s="153">
        <v>0</v>
      </c>
      <c r="AQ3132" s="186">
        <v>0</v>
      </c>
      <c r="AR3132" s="96">
        <v>1</v>
      </c>
      <c r="AS3132" s="635">
        <v>45</v>
      </c>
      <c r="AT3132" s="636">
        <v>20</v>
      </c>
      <c r="AU3132" s="636"/>
      <c r="AV3132" s="636"/>
      <c r="AW3132" s="636"/>
      <c r="AX3132" s="8"/>
    </row>
    <row r="3133" spans="1:50" ht="14.1" hidden="1" customHeight="1" x14ac:dyDescent="0.35">
      <c r="A3133" s="440" t="s">
        <v>213</v>
      </c>
      <c r="B3133" s="440" t="s">
        <v>206</v>
      </c>
      <c r="C3133" s="440" t="s">
        <v>511</v>
      </c>
      <c r="D3133" s="440" t="s">
        <v>6</v>
      </c>
      <c r="E3133" s="147"/>
      <c r="F3133" s="525"/>
      <c r="G3133" s="148"/>
      <c r="H3133" s="147"/>
      <c r="I3133" s="145"/>
      <c r="J3133" s="145"/>
      <c r="K3133" s="460"/>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2" t="s">
        <v>1450</v>
      </c>
      <c r="AR3133" s="97"/>
      <c r="AS3133" s="635"/>
      <c r="AT3133" s="636"/>
      <c r="AU3133" s="636"/>
      <c r="AV3133" s="636"/>
      <c r="AW3133" s="636"/>
      <c r="AX3133" s="8"/>
    </row>
    <row r="3134" spans="1:50" ht="14.1" hidden="1" customHeight="1" thickBot="1" x14ac:dyDescent="0.4">
      <c r="A3134" s="441" t="s">
        <v>213</v>
      </c>
      <c r="B3134" s="441" t="s">
        <v>206</v>
      </c>
      <c r="C3134" s="441" t="s">
        <v>511</v>
      </c>
      <c r="D3134" s="441" t="s">
        <v>6</v>
      </c>
      <c r="E3134" s="168"/>
      <c r="F3134" s="527"/>
      <c r="G3134" s="169"/>
      <c r="H3134" s="168"/>
      <c r="I3134" s="166"/>
      <c r="J3134" s="166"/>
      <c r="K3134" s="461"/>
      <c r="L3134" s="170"/>
      <c r="M3134" s="189" t="s">
        <v>61</v>
      </c>
      <c r="N3134" s="173"/>
      <c r="O3134" s="173"/>
      <c r="P3134" s="174"/>
      <c r="Q3134" s="173"/>
      <c r="R3134" s="173"/>
      <c r="S3134" s="173"/>
      <c r="T3134" s="175"/>
      <c r="U3134" s="173">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1450</v>
      </c>
      <c r="AR3134" s="97"/>
      <c r="AS3134" s="635"/>
      <c r="AT3134" s="636"/>
      <c r="AU3134" s="636"/>
      <c r="AV3134" s="636"/>
      <c r="AW3134" s="636"/>
      <c r="AX3134" s="8"/>
    </row>
    <row r="3135" spans="1:50" ht="14.1" hidden="1" customHeight="1" thickTop="1" x14ac:dyDescent="0.35">
      <c r="A3135" s="135" t="s">
        <v>213</v>
      </c>
      <c r="B3135" s="135" t="s">
        <v>224</v>
      </c>
      <c r="C3135" s="135" t="s">
        <v>834</v>
      </c>
      <c r="D3135" s="136" t="s">
        <v>4</v>
      </c>
      <c r="E3135" s="137">
        <v>126</v>
      </c>
      <c r="F3135" s="528">
        <v>2.1</v>
      </c>
      <c r="G3135" s="133">
        <v>0</v>
      </c>
      <c r="H3135" s="137">
        <v>0</v>
      </c>
      <c r="I3135" s="138" t="s">
        <v>861</v>
      </c>
      <c r="J3135" s="138" t="s">
        <v>801</v>
      </c>
      <c r="K3135" s="462"/>
      <c r="L3135" s="139" t="s">
        <v>1364</v>
      </c>
      <c r="M3135" s="140" t="s">
        <v>59</v>
      </c>
      <c r="N3135" s="142"/>
      <c r="O3135" s="142"/>
      <c r="P3135" s="143"/>
      <c r="Q3135" s="142"/>
      <c r="R3135" s="142"/>
      <c r="S3135" s="142"/>
      <c r="T3135" s="144">
        <v>0</v>
      </c>
      <c r="U3135" s="142"/>
      <c r="V3135" s="142"/>
      <c r="W3135" s="142"/>
      <c r="X3135" s="142"/>
      <c r="Y3135" s="142"/>
      <c r="Z3135" s="143"/>
      <c r="AA3135" s="142"/>
      <c r="AB3135" s="142">
        <v>0</v>
      </c>
      <c r="AC3135" s="142">
        <v>0</v>
      </c>
      <c r="AD3135" s="142"/>
      <c r="AE3135" s="144">
        <v>0</v>
      </c>
      <c r="AF3135" s="142"/>
      <c r="AG3135" s="142"/>
      <c r="AH3135" s="142"/>
      <c r="AI3135" s="142"/>
      <c r="AJ3135" s="143"/>
      <c r="AK3135" s="142"/>
      <c r="AL3135" s="142"/>
      <c r="AM3135" s="142"/>
      <c r="AN3135" s="142"/>
      <c r="AO3135" s="142"/>
      <c r="AP3135" s="144">
        <v>0</v>
      </c>
      <c r="AQ3135" s="186">
        <v>0</v>
      </c>
      <c r="AR3135" s="96">
        <v>1</v>
      </c>
      <c r="AS3135" s="635"/>
      <c r="AT3135" s="636"/>
      <c r="AU3135" s="636"/>
      <c r="AV3135" s="636"/>
      <c r="AW3135" s="636"/>
      <c r="AX3135" s="8"/>
    </row>
    <row r="3136" spans="1:50" ht="14.1" hidden="1" customHeight="1" x14ac:dyDescent="0.35">
      <c r="A3136" s="440" t="s">
        <v>213</v>
      </c>
      <c r="B3136" s="440" t="s">
        <v>224</v>
      </c>
      <c r="C3136" s="440" t="s">
        <v>834</v>
      </c>
      <c r="D3136" s="440" t="s">
        <v>4</v>
      </c>
      <c r="E3136" s="147"/>
      <c r="F3136" s="525"/>
      <c r="G3136" s="148"/>
      <c r="H3136" s="147"/>
      <c r="I3136" s="145"/>
      <c r="J3136" s="145"/>
      <c r="K3136" s="460"/>
      <c r="L3136" s="146" t="s">
        <v>801</v>
      </c>
      <c r="M3136" s="149" t="s">
        <v>801</v>
      </c>
      <c r="N3136" s="151"/>
      <c r="O3136" s="151"/>
      <c r="P3136" s="152"/>
      <c r="Q3136" s="151"/>
      <c r="R3136" s="151"/>
      <c r="S3136" s="151"/>
      <c r="T3136" s="153"/>
      <c r="U3136" s="151">
        <v>0</v>
      </c>
      <c r="V3136" s="151">
        <v>0</v>
      </c>
      <c r="W3136" s="151">
        <v>0</v>
      </c>
      <c r="X3136" s="151">
        <v>0</v>
      </c>
      <c r="Y3136" s="151">
        <v>0</v>
      </c>
      <c r="Z3136" s="152"/>
      <c r="AA3136" s="151">
        <v>0</v>
      </c>
      <c r="AB3136" s="151">
        <v>0</v>
      </c>
      <c r="AC3136" s="151">
        <v>0</v>
      </c>
      <c r="AD3136" s="151">
        <v>0</v>
      </c>
      <c r="AE3136" s="153"/>
      <c r="AF3136" s="151">
        <v>0</v>
      </c>
      <c r="AG3136" s="151">
        <v>0</v>
      </c>
      <c r="AH3136" s="151">
        <v>0</v>
      </c>
      <c r="AI3136" s="151">
        <v>0</v>
      </c>
      <c r="AJ3136" s="152"/>
      <c r="AK3136" s="151">
        <v>0</v>
      </c>
      <c r="AL3136" s="151">
        <v>0</v>
      </c>
      <c r="AM3136" s="151">
        <v>0</v>
      </c>
      <c r="AN3136" s="151">
        <v>0</v>
      </c>
      <c r="AO3136" s="154">
        <v>0</v>
      </c>
      <c r="AP3136" s="153"/>
      <c r="AQ3136" s="451"/>
      <c r="AR3136" s="97"/>
      <c r="AS3136" s="635"/>
      <c r="AT3136" s="636"/>
      <c r="AU3136" s="636"/>
      <c r="AV3136" s="636"/>
      <c r="AW3136" s="636"/>
      <c r="AX3136" s="8"/>
    </row>
    <row r="3137" spans="1:50" ht="14.1" hidden="1" customHeight="1" x14ac:dyDescent="0.35">
      <c r="A3137" s="440" t="s">
        <v>213</v>
      </c>
      <c r="B3137" s="440" t="s">
        <v>224</v>
      </c>
      <c r="C3137" s="440" t="s">
        <v>834</v>
      </c>
      <c r="D3137" s="440" t="s">
        <v>4</v>
      </c>
      <c r="E3137" s="147"/>
      <c r="F3137" s="525"/>
      <c r="G3137" s="148"/>
      <c r="H3137" s="147"/>
      <c r="I3137" s="145"/>
      <c r="J3137" s="145"/>
      <c r="K3137" s="460"/>
      <c r="L3137" s="155" t="s">
        <v>1364</v>
      </c>
      <c r="M3137" s="188" t="s">
        <v>61</v>
      </c>
      <c r="N3137" s="151"/>
      <c r="O3137" s="151"/>
      <c r="P3137" s="152"/>
      <c r="Q3137" s="151"/>
      <c r="R3137" s="151"/>
      <c r="S3137" s="151"/>
      <c r="T3137" s="156"/>
      <c r="U3137" s="151">
        <v>0</v>
      </c>
      <c r="V3137" s="151">
        <v>0</v>
      </c>
      <c r="W3137" s="151">
        <v>0</v>
      </c>
      <c r="X3137" s="151">
        <v>0</v>
      </c>
      <c r="Y3137" s="151">
        <v>0</v>
      </c>
      <c r="Z3137" s="152"/>
      <c r="AA3137" s="151">
        <v>0</v>
      </c>
      <c r="AB3137" s="151">
        <v>0</v>
      </c>
      <c r="AC3137" s="151">
        <v>0</v>
      </c>
      <c r="AD3137" s="151">
        <v>0</v>
      </c>
      <c r="AE3137" s="156"/>
      <c r="AF3137" s="151">
        <v>0</v>
      </c>
      <c r="AG3137" s="151">
        <v>0</v>
      </c>
      <c r="AH3137" s="151">
        <v>0</v>
      </c>
      <c r="AI3137" s="151">
        <v>0</v>
      </c>
      <c r="AJ3137" s="152"/>
      <c r="AK3137" s="151">
        <v>0</v>
      </c>
      <c r="AL3137" s="151">
        <v>0</v>
      </c>
      <c r="AM3137" s="151">
        <v>0</v>
      </c>
      <c r="AN3137" s="151">
        <v>0</v>
      </c>
      <c r="AO3137" s="154">
        <v>0</v>
      </c>
      <c r="AP3137" s="156"/>
      <c r="AQ3137" s="452" t="s">
        <v>1450</v>
      </c>
      <c r="AR3137" s="97"/>
      <c r="AS3137" s="635"/>
      <c r="AT3137" s="636"/>
      <c r="AU3137" s="636"/>
      <c r="AV3137" s="636"/>
      <c r="AW3137" s="636"/>
      <c r="AX3137" s="8"/>
    </row>
    <row r="3138" spans="1:50" ht="14.1" hidden="1" customHeight="1" x14ac:dyDescent="0.35">
      <c r="A3138" s="130" t="s">
        <v>213</v>
      </c>
      <c r="B3138" s="130" t="s">
        <v>224</v>
      </c>
      <c r="C3138" s="130" t="s">
        <v>834</v>
      </c>
      <c r="D3138" s="131" t="s">
        <v>6</v>
      </c>
      <c r="E3138" s="132">
        <v>37</v>
      </c>
      <c r="F3138" s="526">
        <v>0.6166666666666667</v>
      </c>
      <c r="G3138" s="133">
        <v>0</v>
      </c>
      <c r="H3138" s="132">
        <v>0</v>
      </c>
      <c r="I3138" s="134" t="s">
        <v>311</v>
      </c>
      <c r="J3138" s="134" t="s">
        <v>1505</v>
      </c>
      <c r="K3138" s="458" t="s">
        <v>799</v>
      </c>
      <c r="L3138" s="158"/>
      <c r="M3138" s="159" t="s">
        <v>59</v>
      </c>
      <c r="N3138" s="161"/>
      <c r="O3138" s="161"/>
      <c r="P3138" s="162"/>
      <c r="Q3138" s="161"/>
      <c r="R3138" s="161"/>
      <c r="S3138" s="161"/>
      <c r="T3138" s="153">
        <v>0</v>
      </c>
      <c r="U3138" s="161"/>
      <c r="V3138" s="161"/>
      <c r="W3138" s="161"/>
      <c r="X3138" s="161"/>
      <c r="Y3138" s="161"/>
      <c r="Z3138" s="162"/>
      <c r="AA3138" s="161"/>
      <c r="AB3138" s="161"/>
      <c r="AC3138" s="161"/>
      <c r="AD3138" s="161"/>
      <c r="AE3138" s="153">
        <v>0</v>
      </c>
      <c r="AF3138" s="161"/>
      <c r="AG3138" s="161"/>
      <c r="AH3138" s="161"/>
      <c r="AI3138" s="161"/>
      <c r="AJ3138" s="152"/>
      <c r="AK3138" s="161">
        <v>0</v>
      </c>
      <c r="AL3138" s="161">
        <v>0</v>
      </c>
      <c r="AM3138" s="161"/>
      <c r="AN3138" s="161"/>
      <c r="AO3138" s="161"/>
      <c r="AP3138" s="153">
        <v>0</v>
      </c>
      <c r="AQ3138" s="186">
        <v>0</v>
      </c>
      <c r="AR3138" s="96">
        <v>1</v>
      </c>
      <c r="AS3138" s="635">
        <v>45</v>
      </c>
      <c r="AT3138" s="636">
        <v>20</v>
      </c>
      <c r="AU3138" s="636"/>
      <c r="AV3138" s="636"/>
      <c r="AW3138" s="636"/>
      <c r="AX3138" s="8"/>
    </row>
    <row r="3139" spans="1:50" ht="14.1" hidden="1" customHeight="1" x14ac:dyDescent="0.35">
      <c r="A3139" s="440" t="s">
        <v>213</v>
      </c>
      <c r="B3139" s="440" t="s">
        <v>224</v>
      </c>
      <c r="C3139" s="440" t="s">
        <v>834</v>
      </c>
      <c r="D3139" s="440" t="s">
        <v>6</v>
      </c>
      <c r="E3139" s="147"/>
      <c r="F3139" s="525"/>
      <c r="G3139" s="148"/>
      <c r="H3139" s="147"/>
      <c r="I3139" s="145"/>
      <c r="J3139" s="145"/>
      <c r="K3139" s="460"/>
      <c r="L3139" s="163"/>
      <c r="M3139" s="149" t="s">
        <v>134</v>
      </c>
      <c r="N3139" s="187"/>
      <c r="O3139" s="187"/>
      <c r="P3139" s="162"/>
      <c r="Q3139" s="187"/>
      <c r="R3139" s="187"/>
      <c r="S3139" s="187"/>
      <c r="T3139" s="165"/>
      <c r="U3139" s="164" t="b">
        <v>0</v>
      </c>
      <c r="V3139" s="164" t="b">
        <v>0</v>
      </c>
      <c r="W3139" s="164" t="b">
        <v>0</v>
      </c>
      <c r="X3139" s="164" t="b">
        <v>0</v>
      </c>
      <c r="Y3139" s="164" t="b">
        <v>0</v>
      </c>
      <c r="Z3139" s="162"/>
      <c r="AA3139" s="164" t="b">
        <v>0</v>
      </c>
      <c r="AB3139" s="164" t="b">
        <v>0</v>
      </c>
      <c r="AC3139" s="164" t="b">
        <v>0</v>
      </c>
      <c r="AD3139" s="164" t="b">
        <v>0</v>
      </c>
      <c r="AE3139" s="165"/>
      <c r="AF3139" s="164" t="b">
        <v>0</v>
      </c>
      <c r="AG3139" s="164" t="b">
        <v>0</v>
      </c>
      <c r="AH3139" s="164" t="b">
        <v>0</v>
      </c>
      <c r="AI3139" s="164" t="b">
        <v>0</v>
      </c>
      <c r="AJ3139" s="162"/>
      <c r="AK3139" s="164" t="b">
        <v>0</v>
      </c>
      <c r="AL3139" s="164" t="b">
        <v>0</v>
      </c>
      <c r="AM3139" s="164" t="b">
        <v>0</v>
      </c>
      <c r="AN3139" s="164" t="b">
        <v>0</v>
      </c>
      <c r="AO3139" s="191" t="b">
        <v>0</v>
      </c>
      <c r="AP3139" s="165"/>
      <c r="AQ3139" s="452" t="s">
        <v>1450</v>
      </c>
      <c r="AR3139" s="97"/>
      <c r="AS3139" s="635"/>
      <c r="AT3139" s="636"/>
      <c r="AU3139" s="636"/>
      <c r="AV3139" s="636"/>
      <c r="AW3139" s="636"/>
      <c r="AX3139" s="8"/>
    </row>
    <row r="3140" spans="1:50" ht="14.1" hidden="1" customHeight="1" thickBot="1" x14ac:dyDescent="0.4">
      <c r="A3140" s="441" t="s">
        <v>213</v>
      </c>
      <c r="B3140" s="441" t="s">
        <v>224</v>
      </c>
      <c r="C3140" s="441" t="s">
        <v>834</v>
      </c>
      <c r="D3140" s="441" t="s">
        <v>6</v>
      </c>
      <c r="E3140" s="168"/>
      <c r="F3140" s="527"/>
      <c r="G3140" s="169"/>
      <c r="H3140" s="168"/>
      <c r="I3140" s="166"/>
      <c r="J3140" s="166"/>
      <c r="K3140" s="461"/>
      <c r="L3140" s="170"/>
      <c r="M3140" s="189" t="s">
        <v>61</v>
      </c>
      <c r="N3140" s="173"/>
      <c r="O3140" s="173"/>
      <c r="P3140" s="174"/>
      <c r="Q3140" s="173"/>
      <c r="R3140" s="173"/>
      <c r="S3140" s="173"/>
      <c r="T3140" s="175"/>
      <c r="U3140" s="173">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1450</v>
      </c>
      <c r="AR3140" s="97"/>
      <c r="AS3140" s="635"/>
      <c r="AT3140" s="636"/>
      <c r="AU3140" s="636"/>
      <c r="AV3140" s="636"/>
      <c r="AW3140" s="636"/>
      <c r="AX3140" s="8"/>
    </row>
    <row r="3141" spans="1:50" ht="14.1" hidden="1" customHeight="1" thickTop="1" x14ac:dyDescent="0.35">
      <c r="A3141" s="135" t="e">
        <v>#N/A</v>
      </c>
      <c r="B3141" s="135"/>
      <c r="C3141" s="135" t="e">
        <v>#N/A</v>
      </c>
      <c r="D3141" s="136" t="s">
        <v>4</v>
      </c>
      <c r="E3141" s="137" t="s">
        <v>456</v>
      </c>
      <c r="F3141" s="528" t="e">
        <v>#VALUE!</v>
      </c>
      <c r="G3141" s="133">
        <v>0</v>
      </c>
      <c r="H3141" s="137">
        <v>0</v>
      </c>
      <c r="I3141" s="138" t="s">
        <v>456</v>
      </c>
      <c r="J3141" s="138" t="s">
        <v>456</v>
      </c>
      <c r="K3141" s="462"/>
      <c r="L3141" s="139" t="s">
        <v>1369</v>
      </c>
      <c r="M3141" s="140" t="s">
        <v>59</v>
      </c>
      <c r="N3141" s="142"/>
      <c r="O3141" s="142"/>
      <c r="P3141" s="143"/>
      <c r="Q3141" s="142"/>
      <c r="R3141" s="142"/>
      <c r="S3141" s="142"/>
      <c r="T3141" s="144">
        <v>0</v>
      </c>
      <c r="U3141" s="142">
        <v>0</v>
      </c>
      <c r="V3141" s="142"/>
      <c r="W3141" s="142"/>
      <c r="X3141" s="142"/>
      <c r="Y3141" s="142"/>
      <c r="Z3141" s="143"/>
      <c r="AA3141" s="142"/>
      <c r="AB3141" s="142"/>
      <c r="AC3141" s="142"/>
      <c r="AD3141" s="142"/>
      <c r="AE3141" s="144">
        <v>0</v>
      </c>
      <c r="AF3141" s="142"/>
      <c r="AG3141" s="142"/>
      <c r="AH3141" s="142"/>
      <c r="AI3141" s="142"/>
      <c r="AJ3141" s="143"/>
      <c r="AK3141" s="142"/>
      <c r="AL3141" s="142"/>
      <c r="AM3141" s="142"/>
      <c r="AN3141" s="142"/>
      <c r="AO3141" s="142"/>
      <c r="AP3141" s="144">
        <v>0</v>
      </c>
      <c r="AQ3141" s="186">
        <v>0</v>
      </c>
      <c r="AR3141" s="96">
        <v>0</v>
      </c>
      <c r="AS3141" s="635"/>
      <c r="AT3141" s="636"/>
      <c r="AU3141" s="636"/>
      <c r="AV3141" s="636"/>
      <c r="AW3141" s="636"/>
      <c r="AX3141" s="8"/>
    </row>
    <row r="3142" spans="1:50" ht="14.1" hidden="1" customHeight="1" x14ac:dyDescent="0.35">
      <c r="A3142" s="440" t="e">
        <v>#N/A</v>
      </c>
      <c r="B3142" s="440">
        <v>0</v>
      </c>
      <c r="C3142" s="440" t="e">
        <v>#N/A</v>
      </c>
      <c r="D3142" s="440" t="s">
        <v>4</v>
      </c>
      <c r="E3142" s="147"/>
      <c r="F3142" s="525"/>
      <c r="G3142" s="148"/>
      <c r="H3142" s="147"/>
      <c r="I3142" s="145"/>
      <c r="J3142" s="145"/>
      <c r="K3142" s="460"/>
      <c r="L3142" s="146" t="s">
        <v>456</v>
      </c>
      <c r="M3142" s="149" t="s">
        <v>20</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e">
        <v>#N/A</v>
      </c>
      <c r="B3143" s="440">
        <v>0</v>
      </c>
      <c r="C3143" s="440" t="e">
        <v>#N/A</v>
      </c>
      <c r="D3143" s="440" t="s">
        <v>4</v>
      </c>
      <c r="E3143" s="147"/>
      <c r="F3143" s="525"/>
      <c r="G3143" s="148"/>
      <c r="H3143" s="147"/>
      <c r="I3143" s="145"/>
      <c r="J3143" s="145"/>
      <c r="K3143" s="460"/>
      <c r="L3143" s="155" t="s">
        <v>1369</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4">
        <v>0</v>
      </c>
      <c r="AP3143" s="156"/>
      <c r="AQ3143" s="452" t="s">
        <v>1450</v>
      </c>
      <c r="AR3143" s="97"/>
      <c r="AS3143" s="635"/>
      <c r="AT3143" s="636"/>
      <c r="AU3143" s="636"/>
      <c r="AV3143" s="636"/>
      <c r="AW3143" s="636"/>
      <c r="AX3143" s="8"/>
    </row>
    <row r="3144" spans="1:50" ht="14.1" hidden="1" customHeight="1" x14ac:dyDescent="0.35">
      <c r="A3144" s="130" t="e">
        <v>#N/A</v>
      </c>
      <c r="B3144" s="130"/>
      <c r="C3144" s="130" t="e">
        <v>#N/A</v>
      </c>
      <c r="D3144" s="131" t="s">
        <v>6</v>
      </c>
      <c r="E3144" s="132" t="s">
        <v>456</v>
      </c>
      <c r="F3144" s="526" t="e">
        <v>#VALUE!</v>
      </c>
      <c r="G3144" s="133">
        <v>0</v>
      </c>
      <c r="H3144" s="132">
        <v>0</v>
      </c>
      <c r="I3144" s="134" t="s">
        <v>305</v>
      </c>
      <c r="J3144" s="134" t="s">
        <v>456</v>
      </c>
      <c r="K3144" s="458" t="e">
        <v>#N/A</v>
      </c>
      <c r="L3144" s="158"/>
      <c r="M3144" s="159" t="s">
        <v>59</v>
      </c>
      <c r="N3144" s="161"/>
      <c r="O3144" s="161"/>
      <c r="P3144" s="162"/>
      <c r="Q3144" s="161"/>
      <c r="R3144" s="161"/>
      <c r="S3144" s="161"/>
      <c r="T3144" s="153">
        <v>0</v>
      </c>
      <c r="U3144" s="161"/>
      <c r="V3144" s="161">
        <v>0</v>
      </c>
      <c r="W3144" s="161"/>
      <c r="X3144" s="161"/>
      <c r="Y3144" s="161"/>
      <c r="Z3144" s="162"/>
      <c r="AA3144" s="161"/>
      <c r="AB3144" s="161"/>
      <c r="AC3144" s="161"/>
      <c r="AD3144" s="161"/>
      <c r="AE3144" s="153">
        <v>0</v>
      </c>
      <c r="AF3144" s="161"/>
      <c r="AG3144" s="161"/>
      <c r="AH3144" s="161"/>
      <c r="AI3144" s="161"/>
      <c r="AJ3144" s="162"/>
      <c r="AK3144" s="161"/>
      <c r="AL3144" s="161"/>
      <c r="AM3144" s="161"/>
      <c r="AN3144" s="161"/>
      <c r="AO3144" s="161"/>
      <c r="AP3144" s="153">
        <v>0</v>
      </c>
      <c r="AQ3144" s="186">
        <v>0</v>
      </c>
      <c r="AR3144" s="96">
        <v>0</v>
      </c>
      <c r="AS3144" s="635" t="e">
        <v>#N/A</v>
      </c>
      <c r="AT3144" s="636" t="e">
        <v>#N/A</v>
      </c>
      <c r="AU3144" s="636"/>
      <c r="AV3144" s="636"/>
      <c r="AW3144" s="636"/>
      <c r="AX3144" s="8"/>
    </row>
    <row r="3145" spans="1:50" ht="14.1" hidden="1" customHeight="1" x14ac:dyDescent="0.35">
      <c r="A3145" s="440" t="e">
        <v>#N/A</v>
      </c>
      <c r="B3145" s="440">
        <v>0</v>
      </c>
      <c r="C3145" s="440" t="e">
        <v>#N/A</v>
      </c>
      <c r="D3145" s="440" t="s">
        <v>6</v>
      </c>
      <c r="E3145" s="147"/>
      <c r="F3145" s="525"/>
      <c r="G3145" s="148"/>
      <c r="H3145" s="147"/>
      <c r="I3145" s="145"/>
      <c r="J3145" s="145"/>
      <c r="K3145" s="460"/>
      <c r="L3145" s="163"/>
      <c r="M3145" s="149" t="s">
        <v>134</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1450</v>
      </c>
      <c r="AR3145" s="97"/>
      <c r="AS3145" s="635"/>
      <c r="AT3145" s="636"/>
      <c r="AU3145" s="636"/>
      <c r="AV3145" s="636"/>
      <c r="AW3145" s="636"/>
      <c r="AX3145" s="8"/>
    </row>
    <row r="3146" spans="1:50" ht="14.1" hidden="1" customHeight="1" x14ac:dyDescent="0.35">
      <c r="A3146" s="440" t="e">
        <v>#N/A</v>
      </c>
      <c r="B3146" s="440">
        <v>0</v>
      </c>
      <c r="C3146" s="440" t="e">
        <v>#N/A</v>
      </c>
      <c r="D3146" s="440" t="s">
        <v>6</v>
      </c>
      <c r="E3146" s="147"/>
      <c r="F3146" s="525"/>
      <c r="G3146" s="148"/>
      <c r="H3146" s="147"/>
      <c r="I3146" s="145"/>
      <c r="J3146" s="145"/>
      <c r="K3146" s="460"/>
      <c r="L3146" s="163"/>
      <c r="M3146" s="188" t="s">
        <v>61</v>
      </c>
      <c r="N3146" s="151"/>
      <c r="O3146" s="151"/>
      <c r="P3146" s="152"/>
      <c r="Q3146" s="151"/>
      <c r="R3146" s="151"/>
      <c r="S3146" s="151"/>
      <c r="T3146" s="153"/>
      <c r="U3146" s="151">
        <v>0</v>
      </c>
      <c r="V3146" s="151">
        <v>0</v>
      </c>
      <c r="W3146" s="151">
        <v>0</v>
      </c>
      <c r="X3146" s="151">
        <v>0</v>
      </c>
      <c r="Y3146" s="151">
        <v>0</v>
      </c>
      <c r="Z3146" s="152"/>
      <c r="AA3146" s="151">
        <v>0</v>
      </c>
      <c r="AB3146" s="151">
        <v>0</v>
      </c>
      <c r="AC3146" s="151">
        <v>0</v>
      </c>
      <c r="AD3146" s="151">
        <v>0</v>
      </c>
      <c r="AE3146" s="153"/>
      <c r="AF3146" s="151">
        <v>0</v>
      </c>
      <c r="AG3146" s="151">
        <v>0</v>
      </c>
      <c r="AH3146" s="151">
        <v>0</v>
      </c>
      <c r="AI3146" s="151">
        <v>0</v>
      </c>
      <c r="AJ3146" s="152"/>
      <c r="AK3146" s="151">
        <v>0</v>
      </c>
      <c r="AL3146" s="151">
        <v>0</v>
      </c>
      <c r="AM3146" s="151">
        <v>0</v>
      </c>
      <c r="AN3146" s="151">
        <v>0</v>
      </c>
      <c r="AO3146" s="154">
        <v>0</v>
      </c>
      <c r="AP3146" s="153"/>
      <c r="AQ3146" s="452" t="s">
        <v>1450</v>
      </c>
      <c r="AR3146" s="97"/>
      <c r="AS3146" s="635"/>
      <c r="AT3146" s="636"/>
      <c r="AU3146" s="636"/>
      <c r="AV3146" s="636"/>
      <c r="AW3146" s="636"/>
      <c r="AX3146" s="8"/>
    </row>
    <row r="3147" spans="1:50" ht="14.1" hidden="1" customHeight="1" x14ac:dyDescent="0.35">
      <c r="A3147" s="223" t="e">
        <v>#N/A</v>
      </c>
      <c r="B3147" s="223"/>
      <c r="C3147" s="223" t="e">
        <v>#N/A</v>
      </c>
      <c r="D3147" s="224" t="s">
        <v>6</v>
      </c>
      <c r="E3147" s="225" t="s">
        <v>456</v>
      </c>
      <c r="F3147" s="535" t="e">
        <v>#VALUE!</v>
      </c>
      <c r="G3147" s="133">
        <v>0</v>
      </c>
      <c r="H3147" s="225">
        <v>0</v>
      </c>
      <c r="I3147" s="482"/>
      <c r="J3147" s="227"/>
      <c r="K3147" s="467"/>
      <c r="L3147" s="228"/>
      <c r="M3147" s="227" t="s">
        <v>59</v>
      </c>
      <c r="N3147" s="229"/>
      <c r="O3147" s="229"/>
      <c r="P3147" s="162"/>
      <c r="Q3147" s="229"/>
      <c r="R3147" s="229"/>
      <c r="S3147" s="229"/>
      <c r="T3147" s="153">
        <v>0</v>
      </c>
      <c r="U3147" s="160" t="s">
        <v>172</v>
      </c>
      <c r="V3147" s="229">
        <v>0</v>
      </c>
      <c r="W3147" s="229"/>
      <c r="X3147" s="229"/>
      <c r="Y3147" s="229"/>
      <c r="Z3147" s="162"/>
      <c r="AA3147" s="229"/>
      <c r="AB3147" s="229"/>
      <c r="AC3147" s="229"/>
      <c r="AD3147" s="229"/>
      <c r="AE3147" s="153">
        <v>0</v>
      </c>
      <c r="AF3147" s="229">
        <v>0</v>
      </c>
      <c r="AG3147" s="229"/>
      <c r="AH3147" s="229"/>
      <c r="AI3147" s="229"/>
      <c r="AJ3147" s="162"/>
      <c r="AK3147" s="229"/>
      <c r="AL3147" s="229"/>
      <c r="AM3147" s="229"/>
      <c r="AN3147" s="229"/>
      <c r="AO3147" s="160">
        <v>0</v>
      </c>
      <c r="AP3147" s="153">
        <v>0</v>
      </c>
      <c r="AQ3147" s="186">
        <v>0</v>
      </c>
      <c r="AR3147" s="96">
        <v>0</v>
      </c>
      <c r="AS3147" s="635"/>
      <c r="AT3147" s="636"/>
      <c r="AU3147" s="636"/>
      <c r="AV3147" s="636"/>
      <c r="AW3147" s="636"/>
      <c r="AX3147" s="8"/>
    </row>
    <row r="3148" spans="1:50" ht="14.1" hidden="1" customHeight="1" x14ac:dyDescent="0.35">
      <c r="A3148" s="440" t="e">
        <v>#N/A</v>
      </c>
      <c r="B3148" s="440">
        <v>0</v>
      </c>
      <c r="C3148" s="440" t="e">
        <v>#N/A</v>
      </c>
      <c r="D3148" s="440" t="s">
        <v>6</v>
      </c>
      <c r="E3148" s="147"/>
      <c r="F3148" s="525"/>
      <c r="G3148" s="148"/>
      <c r="H3148" s="147"/>
      <c r="I3148" s="145"/>
      <c r="J3148" s="145"/>
      <c r="K3148" s="460"/>
      <c r="L3148" s="163"/>
      <c r="M3148" s="149" t="s">
        <v>60</v>
      </c>
      <c r="N3148" s="187"/>
      <c r="O3148" s="187"/>
      <c r="P3148" s="162"/>
      <c r="Q3148" s="187"/>
      <c r="R3148" s="187"/>
      <c r="S3148" s="187"/>
      <c r="T3148" s="153"/>
      <c r="U3148" s="187"/>
      <c r="V3148" s="187"/>
      <c r="W3148" s="187"/>
      <c r="X3148" s="187"/>
      <c r="Y3148" s="187"/>
      <c r="Z3148" s="162"/>
      <c r="AA3148" s="187"/>
      <c r="AB3148" s="187"/>
      <c r="AC3148" s="187"/>
      <c r="AD3148" s="187"/>
      <c r="AE3148" s="153"/>
      <c r="AF3148" s="187"/>
      <c r="AG3148" s="187"/>
      <c r="AH3148" s="187"/>
      <c r="AI3148" s="187"/>
      <c r="AJ3148" s="162"/>
      <c r="AK3148" s="187"/>
      <c r="AL3148" s="187"/>
      <c r="AM3148" s="187"/>
      <c r="AN3148" s="187"/>
      <c r="AO3148" s="192"/>
      <c r="AP3148" s="153"/>
      <c r="AQ3148" s="451"/>
      <c r="AR3148" s="97"/>
      <c r="AS3148" s="635"/>
      <c r="AT3148" s="636"/>
      <c r="AU3148" s="636"/>
      <c r="AV3148" s="636"/>
      <c r="AW3148" s="636"/>
      <c r="AX3148" s="8"/>
    </row>
    <row r="3149" spans="1:50" ht="14.1" hidden="1" customHeight="1" thickBot="1" x14ac:dyDescent="0.4">
      <c r="A3149" s="441" t="e">
        <v>#N/A</v>
      </c>
      <c r="B3149" s="441">
        <v>0</v>
      </c>
      <c r="C3149" s="441" t="e">
        <v>#N/A</v>
      </c>
      <c r="D3149" s="441" t="s">
        <v>6</v>
      </c>
      <c r="E3149" s="168"/>
      <c r="F3149" s="527"/>
      <c r="G3149" s="169"/>
      <c r="H3149" s="168"/>
      <c r="I3149" s="166"/>
      <c r="J3149" s="166"/>
      <c r="K3149" s="461"/>
      <c r="L3149" s="170"/>
      <c r="M3149" s="189" t="s">
        <v>61</v>
      </c>
      <c r="N3149" s="173"/>
      <c r="O3149" s="173"/>
      <c r="P3149" s="174"/>
      <c r="Q3149" s="173"/>
      <c r="R3149" s="173"/>
      <c r="S3149" s="173"/>
      <c r="T3149" s="175"/>
      <c r="U3149" s="172">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1450</v>
      </c>
      <c r="AR3149" s="97"/>
      <c r="AS3149" s="635"/>
      <c r="AT3149" s="636"/>
      <c r="AU3149" s="636"/>
      <c r="AV3149" s="636"/>
      <c r="AW3149" s="636"/>
      <c r="AX3149" s="8"/>
    </row>
    <row r="3150" spans="1:50" ht="14.1" hidden="1" customHeight="1" thickTop="1" x14ac:dyDescent="0.35">
      <c r="A3150" s="135" t="s">
        <v>213</v>
      </c>
      <c r="B3150" s="659" t="s">
        <v>182</v>
      </c>
      <c r="C3150" s="135" t="s">
        <v>835</v>
      </c>
      <c r="D3150" s="136" t="s">
        <v>4</v>
      </c>
      <c r="E3150" s="137">
        <v>57</v>
      </c>
      <c r="F3150" s="528">
        <v>0.95</v>
      </c>
      <c r="G3150" s="133">
        <v>0</v>
      </c>
      <c r="H3150" s="137">
        <v>0</v>
      </c>
      <c r="I3150" s="657" t="s">
        <v>863</v>
      </c>
      <c r="J3150" s="138" t="s">
        <v>801</v>
      </c>
      <c r="K3150" s="462"/>
      <c r="L3150" s="254" t="s">
        <v>1370</v>
      </c>
      <c r="M3150" s="140" t="s">
        <v>59</v>
      </c>
      <c r="N3150" s="142"/>
      <c r="O3150" s="142"/>
      <c r="P3150" s="143"/>
      <c r="Q3150" s="142"/>
      <c r="R3150" s="142"/>
      <c r="S3150" s="142"/>
      <c r="T3150" s="144">
        <v>0</v>
      </c>
      <c r="U3150" s="142"/>
      <c r="V3150" s="142"/>
      <c r="W3150" s="142">
        <v>0</v>
      </c>
      <c r="X3150" s="142"/>
      <c r="Y3150" s="142"/>
      <c r="Z3150" s="143"/>
      <c r="AA3150" s="142"/>
      <c r="AB3150" s="142"/>
      <c r="AC3150" s="142"/>
      <c r="AD3150" s="142"/>
      <c r="AE3150" s="144">
        <v>0</v>
      </c>
      <c r="AF3150" s="142"/>
      <c r="AG3150" s="142"/>
      <c r="AH3150" s="142"/>
      <c r="AI3150" s="142"/>
      <c r="AJ3150" s="143"/>
      <c r="AK3150" s="142"/>
      <c r="AL3150" s="142"/>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182</v>
      </c>
      <c r="C3151" s="440" t="s">
        <v>835</v>
      </c>
      <c r="D3151" s="440" t="s">
        <v>4</v>
      </c>
      <c r="E3151" s="147"/>
      <c r="F3151" s="525"/>
      <c r="G3151" s="148"/>
      <c r="H3151" s="147"/>
      <c r="I3151" s="145"/>
      <c r="J3151" s="145"/>
      <c r="K3151" s="460"/>
      <c r="L3151" s="146" t="s">
        <v>801</v>
      </c>
      <c r="M3151" s="149" t="s">
        <v>801</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4">
        <v>0</v>
      </c>
      <c r="AP3151" s="153"/>
      <c r="AQ3151" s="451"/>
      <c r="AR3151" s="97"/>
      <c r="AS3151" s="635"/>
      <c r="AT3151" s="636"/>
      <c r="AU3151" s="636"/>
      <c r="AV3151" s="636"/>
      <c r="AW3151" s="636"/>
      <c r="AX3151" s="8"/>
    </row>
    <row r="3152" spans="1:50" ht="14.1" hidden="1" customHeight="1" x14ac:dyDescent="0.35">
      <c r="A3152" s="440" t="s">
        <v>213</v>
      </c>
      <c r="B3152" s="440" t="s">
        <v>182</v>
      </c>
      <c r="C3152" s="440" t="s">
        <v>835</v>
      </c>
      <c r="D3152" s="440" t="s">
        <v>4</v>
      </c>
      <c r="E3152" s="147"/>
      <c r="F3152" s="525"/>
      <c r="G3152" s="148"/>
      <c r="H3152" s="147"/>
      <c r="I3152" s="145"/>
      <c r="J3152" s="145"/>
      <c r="K3152" s="460"/>
      <c r="L3152" s="155" t="s">
        <v>1370</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4">
        <v>0</v>
      </c>
      <c r="AP3152" s="156"/>
      <c r="AQ3152" s="452" t="s">
        <v>1450</v>
      </c>
      <c r="AR3152" s="97"/>
      <c r="AS3152" s="635"/>
      <c r="AT3152" s="636"/>
      <c r="AU3152" s="636"/>
      <c r="AV3152" s="636"/>
      <c r="AW3152" s="636"/>
      <c r="AX3152" s="8"/>
    </row>
    <row r="3153" spans="1:50" ht="14.1" hidden="1" customHeight="1" x14ac:dyDescent="0.35">
      <c r="A3153" s="130" t="s">
        <v>213</v>
      </c>
      <c r="B3153" s="130" t="s">
        <v>182</v>
      </c>
      <c r="C3153" s="130" t="s">
        <v>835</v>
      </c>
      <c r="D3153" s="131" t="s">
        <v>6</v>
      </c>
      <c r="E3153" s="132">
        <v>29</v>
      </c>
      <c r="F3153" s="526">
        <v>0.48333333333333334</v>
      </c>
      <c r="G3153" s="133">
        <v>0</v>
      </c>
      <c r="H3153" s="132">
        <v>0</v>
      </c>
      <c r="I3153" s="134" t="s">
        <v>305</v>
      </c>
      <c r="J3153" s="134" t="s">
        <v>1461</v>
      </c>
      <c r="K3153" s="458" t="s">
        <v>799</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v>0</v>
      </c>
      <c r="AG3153" s="161">
        <v>0</v>
      </c>
      <c r="AH3153" s="161">
        <v>0</v>
      </c>
      <c r="AI3153" s="161"/>
      <c r="AJ3153" s="162"/>
      <c r="AK3153" s="161"/>
      <c r="AL3153" s="161"/>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s">
        <v>213</v>
      </c>
      <c r="B3154" s="440" t="s">
        <v>182</v>
      </c>
      <c r="C3154" s="440" t="s">
        <v>835</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1450</v>
      </c>
      <c r="AR3154" s="97"/>
      <c r="AS3154" s="635"/>
      <c r="AT3154" s="636"/>
      <c r="AU3154" s="636"/>
      <c r="AV3154" s="636"/>
      <c r="AW3154" s="636"/>
      <c r="AX3154" s="8"/>
    </row>
    <row r="3155" spans="1:50" ht="14.1" hidden="1" customHeight="1" x14ac:dyDescent="0.35">
      <c r="A3155" s="440" t="s">
        <v>213</v>
      </c>
      <c r="B3155" s="440" t="s">
        <v>182</v>
      </c>
      <c r="C3155" s="440" t="s">
        <v>835</v>
      </c>
      <c r="D3155" s="440" t="s">
        <v>6</v>
      </c>
      <c r="E3155" s="147"/>
      <c r="F3155" s="525"/>
      <c r="G3155" s="148"/>
      <c r="H3155" s="147"/>
      <c r="I3155" s="145"/>
      <c r="J3155" s="145"/>
      <c r="K3155" s="460"/>
      <c r="L3155" s="163"/>
      <c r="M3155" s="188" t="s">
        <v>61</v>
      </c>
      <c r="N3155" s="151"/>
      <c r="O3155" s="151"/>
      <c r="P3155" s="152"/>
      <c r="Q3155" s="151"/>
      <c r="R3155" s="151"/>
      <c r="S3155" s="151"/>
      <c r="T3155" s="153"/>
      <c r="U3155" s="151">
        <v>0</v>
      </c>
      <c r="V3155" s="151">
        <v>0</v>
      </c>
      <c r="W3155" s="151">
        <v>0</v>
      </c>
      <c r="X3155" s="151">
        <v>0</v>
      </c>
      <c r="Y3155" s="151">
        <v>0</v>
      </c>
      <c r="Z3155" s="152"/>
      <c r="AA3155" s="151">
        <v>0</v>
      </c>
      <c r="AB3155" s="151">
        <v>0</v>
      </c>
      <c r="AC3155" s="151">
        <v>0</v>
      </c>
      <c r="AD3155" s="151">
        <v>0</v>
      </c>
      <c r="AE3155" s="153"/>
      <c r="AF3155" s="151">
        <v>0</v>
      </c>
      <c r="AG3155" s="151">
        <v>0</v>
      </c>
      <c r="AH3155" s="151">
        <v>0</v>
      </c>
      <c r="AI3155" s="151">
        <v>0</v>
      </c>
      <c r="AJ3155" s="152"/>
      <c r="AK3155" s="151">
        <v>0</v>
      </c>
      <c r="AL3155" s="151">
        <v>0</v>
      </c>
      <c r="AM3155" s="151">
        <v>0</v>
      </c>
      <c r="AN3155" s="151">
        <v>0</v>
      </c>
      <c r="AO3155" s="154">
        <v>0</v>
      </c>
      <c r="AP3155" s="153"/>
      <c r="AQ3155" s="452" t="s">
        <v>1450</v>
      </c>
      <c r="AR3155" s="97"/>
      <c r="AS3155" s="635"/>
      <c r="AT3155" s="636"/>
      <c r="AU3155" s="636"/>
      <c r="AV3155" s="636"/>
      <c r="AW3155" s="636"/>
      <c r="AX3155" s="8"/>
    </row>
    <row r="3156" spans="1:50" ht="14.1" hidden="1" customHeight="1" x14ac:dyDescent="0.35">
      <c r="A3156" s="223" t="s">
        <v>213</v>
      </c>
      <c r="B3156" s="223" t="s">
        <v>183</v>
      </c>
      <c r="C3156" s="223" t="s">
        <v>835</v>
      </c>
      <c r="D3156" s="224" t="s">
        <v>6</v>
      </c>
      <c r="E3156" s="225">
        <v>105</v>
      </c>
      <c r="F3156" s="535">
        <v>1.75</v>
      </c>
      <c r="G3156" s="133">
        <v>0</v>
      </c>
      <c r="H3156" s="225">
        <v>0</v>
      </c>
      <c r="I3156" s="482"/>
      <c r="J3156" s="227"/>
      <c r="K3156" s="467"/>
      <c r="L3156" s="228"/>
      <c r="M3156" s="227" t="s">
        <v>59</v>
      </c>
      <c r="N3156" s="229"/>
      <c r="O3156" s="229"/>
      <c r="P3156" s="162"/>
      <c r="Q3156" s="229"/>
      <c r="R3156" s="229"/>
      <c r="S3156" s="229"/>
      <c r="T3156" s="153">
        <v>0</v>
      </c>
      <c r="U3156" s="160" t="s">
        <v>172</v>
      </c>
      <c r="V3156" s="229"/>
      <c r="W3156" s="229"/>
      <c r="X3156" s="229"/>
      <c r="Y3156" s="229"/>
      <c r="Z3156" s="162"/>
      <c r="AA3156" s="229"/>
      <c r="AB3156" s="229"/>
      <c r="AC3156" s="229"/>
      <c r="AD3156" s="229"/>
      <c r="AE3156" s="153">
        <v>0</v>
      </c>
      <c r="AF3156" s="229"/>
      <c r="AG3156" s="229"/>
      <c r="AH3156" s="229"/>
      <c r="AI3156" s="229"/>
      <c r="AJ3156" s="162"/>
      <c r="AK3156" s="229"/>
      <c r="AL3156" s="229">
        <v>0</v>
      </c>
      <c r="AM3156" s="229"/>
      <c r="AN3156" s="229"/>
      <c r="AO3156" s="160">
        <v>0</v>
      </c>
      <c r="AP3156" s="153">
        <v>0</v>
      </c>
      <c r="AQ3156" s="186">
        <v>0</v>
      </c>
      <c r="AR3156" s="96">
        <v>1</v>
      </c>
      <c r="AS3156" s="635"/>
      <c r="AT3156" s="636"/>
      <c r="AU3156" s="636"/>
      <c r="AV3156" s="636"/>
      <c r="AW3156" s="636"/>
      <c r="AX3156" s="8"/>
    </row>
    <row r="3157" spans="1:50" ht="14.1" hidden="1" customHeight="1" x14ac:dyDescent="0.35">
      <c r="A3157" s="440" t="s">
        <v>213</v>
      </c>
      <c r="B3157" s="440" t="s">
        <v>183</v>
      </c>
      <c r="C3157" s="440" t="s">
        <v>835</v>
      </c>
      <c r="D3157" s="440" t="s">
        <v>6</v>
      </c>
      <c r="E3157" s="147"/>
      <c r="F3157" s="525"/>
      <c r="G3157" s="148"/>
      <c r="H3157" s="147"/>
      <c r="I3157" s="145"/>
      <c r="J3157" s="145"/>
      <c r="K3157" s="460"/>
      <c r="L3157" s="163"/>
      <c r="M3157" s="149" t="s">
        <v>60</v>
      </c>
      <c r="N3157" s="187"/>
      <c r="O3157" s="187"/>
      <c r="P3157" s="162"/>
      <c r="Q3157" s="187"/>
      <c r="R3157" s="187"/>
      <c r="S3157" s="187"/>
      <c r="T3157" s="153"/>
      <c r="U3157" s="187"/>
      <c r="V3157" s="187"/>
      <c r="W3157" s="187"/>
      <c r="X3157" s="187"/>
      <c r="Y3157" s="187"/>
      <c r="Z3157" s="162"/>
      <c r="AA3157" s="187"/>
      <c r="AB3157" s="187"/>
      <c r="AC3157" s="187"/>
      <c r="AD3157" s="187"/>
      <c r="AE3157" s="153"/>
      <c r="AF3157" s="187"/>
      <c r="AG3157" s="187"/>
      <c r="AH3157" s="187"/>
      <c r="AI3157" s="187"/>
      <c r="AJ3157" s="162"/>
      <c r="AK3157" s="187"/>
      <c r="AL3157" s="187"/>
      <c r="AM3157" s="187"/>
      <c r="AN3157" s="187"/>
      <c r="AO3157" s="192"/>
      <c r="AP3157" s="153"/>
      <c r="AQ3157" s="451"/>
      <c r="AR3157" s="97"/>
      <c r="AS3157" s="635"/>
      <c r="AT3157" s="636"/>
      <c r="AU3157" s="636"/>
      <c r="AV3157" s="636"/>
      <c r="AW3157" s="636"/>
      <c r="AX3157" s="8"/>
    </row>
    <row r="3158" spans="1:50" ht="14.1" hidden="1" customHeight="1" x14ac:dyDescent="0.35">
      <c r="A3158" s="440" t="s">
        <v>213</v>
      </c>
      <c r="B3158" s="440" t="s">
        <v>183</v>
      </c>
      <c r="C3158" s="440" t="s">
        <v>835</v>
      </c>
      <c r="D3158" s="440" t="s">
        <v>6</v>
      </c>
      <c r="E3158" s="147"/>
      <c r="F3158" s="525"/>
      <c r="G3158" s="148"/>
      <c r="H3158" s="147"/>
      <c r="I3158" s="145"/>
      <c r="J3158" s="145"/>
      <c r="K3158" s="460"/>
      <c r="L3158" s="163"/>
      <c r="M3158" s="188" t="s">
        <v>61</v>
      </c>
      <c r="N3158" s="151"/>
      <c r="O3158" s="151"/>
      <c r="P3158" s="152"/>
      <c r="Q3158" s="151"/>
      <c r="R3158" s="151"/>
      <c r="S3158" s="151"/>
      <c r="T3158" s="153"/>
      <c r="U3158" s="150">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1">
        <v>0</v>
      </c>
      <c r="AP3158" s="153"/>
      <c r="AQ3158" s="452" t="s">
        <v>1450</v>
      </c>
      <c r="AR3158" s="97"/>
      <c r="AS3158" s="635"/>
      <c r="AT3158" s="636"/>
      <c r="AU3158" s="636"/>
      <c r="AV3158" s="636"/>
      <c r="AW3158" s="636"/>
      <c r="AX3158" s="8"/>
    </row>
    <row r="3159" spans="1:50" ht="14.1" hidden="1" customHeight="1" x14ac:dyDescent="0.35">
      <c r="A3159" s="130" t="s">
        <v>213</v>
      </c>
      <c r="B3159" s="130" t="s">
        <v>920</v>
      </c>
      <c r="C3159" s="130" t="s">
        <v>835</v>
      </c>
      <c r="D3159" s="131" t="s">
        <v>6</v>
      </c>
      <c r="E3159" s="132">
        <v>68</v>
      </c>
      <c r="F3159" s="526">
        <v>1.1333333333333333</v>
      </c>
      <c r="G3159" s="133">
        <v>0</v>
      </c>
      <c r="H3159" s="132">
        <v>0</v>
      </c>
      <c r="I3159" s="134" t="s">
        <v>316</v>
      </c>
      <c r="J3159" s="134" t="s">
        <v>1559</v>
      </c>
      <c r="K3159" s="458" t="s">
        <v>800</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c r="AL3159" s="161"/>
      <c r="AM3159" s="161"/>
      <c r="AN3159" s="161">
        <v>0</v>
      </c>
      <c r="AO3159" s="161">
        <v>0</v>
      </c>
      <c r="AP3159" s="153">
        <v>0</v>
      </c>
      <c r="AQ3159" s="186">
        <v>0</v>
      </c>
      <c r="AR3159" s="96">
        <v>1</v>
      </c>
      <c r="AS3159" s="635">
        <v>15</v>
      </c>
      <c r="AT3159" s="636">
        <v>30</v>
      </c>
      <c r="AU3159" s="636"/>
      <c r="AV3159" s="636"/>
      <c r="AW3159" s="636"/>
      <c r="AX3159" s="8"/>
    </row>
    <row r="3160" spans="1:50" ht="14.1" hidden="1" customHeight="1" x14ac:dyDescent="0.35">
      <c r="A3160" s="440" t="s">
        <v>213</v>
      </c>
      <c r="B3160" s="440" t="s">
        <v>920</v>
      </c>
      <c r="C3160" s="440" t="s">
        <v>835</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64" t="b">
        <v>0</v>
      </c>
      <c r="AP3160" s="165"/>
      <c r="AQ3160" s="452" t="s">
        <v>1450</v>
      </c>
      <c r="AR3160" s="97"/>
      <c r="AS3160" s="635"/>
      <c r="AT3160" s="636"/>
      <c r="AU3160" s="636"/>
      <c r="AV3160" s="636"/>
      <c r="AW3160" s="636"/>
      <c r="AX3160" s="8"/>
    </row>
    <row r="3161" spans="1:50" ht="14.1" hidden="1" customHeight="1" thickBot="1" x14ac:dyDescent="0.4">
      <c r="A3161" s="440" t="s">
        <v>213</v>
      </c>
      <c r="B3161" s="440" t="s">
        <v>920</v>
      </c>
      <c r="C3161" s="440" t="s">
        <v>835</v>
      </c>
      <c r="D3161" s="440" t="s">
        <v>6</v>
      </c>
      <c r="E3161" s="147"/>
      <c r="F3161" s="525"/>
      <c r="G3161" s="169"/>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1450</v>
      </c>
      <c r="AR3161" s="97"/>
      <c r="AS3161" s="635"/>
      <c r="AT3161" s="636"/>
      <c r="AU3161" s="636"/>
      <c r="AV3161" s="636"/>
      <c r="AW3161" s="636"/>
      <c r="AX3161" s="8"/>
    </row>
    <row r="3162" spans="1:50" ht="14.1" hidden="1" customHeight="1" thickTop="1" x14ac:dyDescent="0.35">
      <c r="A3162" s="135" t="s">
        <v>213</v>
      </c>
      <c r="B3162" s="135" t="s">
        <v>568</v>
      </c>
      <c r="C3162" s="135" t="s">
        <v>569</v>
      </c>
      <c r="D3162" s="136" t="s">
        <v>4</v>
      </c>
      <c r="E3162" s="137">
        <v>45</v>
      </c>
      <c r="F3162" s="528">
        <v>0.75</v>
      </c>
      <c r="G3162" s="133">
        <v>0</v>
      </c>
      <c r="H3162" s="137">
        <v>0</v>
      </c>
      <c r="I3162" s="138" t="s">
        <v>1560</v>
      </c>
      <c r="J3162" s="138" t="s">
        <v>455</v>
      </c>
      <c r="K3162" s="462"/>
      <c r="L3162" s="139" t="s">
        <v>1369</v>
      </c>
      <c r="M3162" s="140" t="s">
        <v>59</v>
      </c>
      <c r="N3162" s="142"/>
      <c r="O3162" s="142"/>
      <c r="P3162" s="143"/>
      <c r="Q3162" s="142"/>
      <c r="R3162" s="142"/>
      <c r="S3162" s="142"/>
      <c r="T3162" s="144">
        <v>0</v>
      </c>
      <c r="U3162" s="142"/>
      <c r="V3162" s="142"/>
      <c r="W3162" s="142"/>
      <c r="X3162" s="142"/>
      <c r="Y3162" s="142"/>
      <c r="Z3162" s="143"/>
      <c r="AA3162" s="142"/>
      <c r="AB3162" s="142"/>
      <c r="AC3162" s="142"/>
      <c r="AD3162" s="142"/>
      <c r="AE3162" s="144">
        <v>0</v>
      </c>
      <c r="AF3162" s="142"/>
      <c r="AG3162" s="142"/>
      <c r="AH3162" s="142"/>
      <c r="AI3162" s="142"/>
      <c r="AJ3162" s="143"/>
      <c r="AK3162" s="142"/>
      <c r="AL3162" s="142"/>
      <c r="AM3162" s="142">
        <v>0</v>
      </c>
      <c r="AN3162" s="142"/>
      <c r="AO3162" s="142"/>
      <c r="AP3162" s="144">
        <v>0</v>
      </c>
      <c r="AQ3162" s="186">
        <v>0</v>
      </c>
      <c r="AR3162" s="96">
        <v>1</v>
      </c>
      <c r="AS3162" s="635"/>
      <c r="AT3162" s="636"/>
      <c r="AU3162" s="636"/>
      <c r="AV3162" s="636"/>
      <c r="AW3162" s="636"/>
      <c r="AX3162" s="8"/>
    </row>
    <row r="3163" spans="1:50" ht="14.1" hidden="1" customHeight="1" x14ac:dyDescent="0.35">
      <c r="A3163" s="440" t="s">
        <v>213</v>
      </c>
      <c r="B3163" s="440" t="s">
        <v>568</v>
      </c>
      <c r="C3163" s="440" t="s">
        <v>569</v>
      </c>
      <c r="D3163" s="440" t="s">
        <v>4</v>
      </c>
      <c r="E3163" s="147"/>
      <c r="F3163" s="525"/>
      <c r="G3163" s="148"/>
      <c r="H3163" s="147"/>
      <c r="I3163" s="145"/>
      <c r="J3163" s="145"/>
      <c r="K3163" s="460"/>
      <c r="L3163" s="146" t="s">
        <v>455</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s">
        <v>213</v>
      </c>
      <c r="B3164" s="440" t="s">
        <v>568</v>
      </c>
      <c r="C3164" s="440" t="s">
        <v>569</v>
      </c>
      <c r="D3164" s="440" t="s">
        <v>4</v>
      </c>
      <c r="E3164" s="147"/>
      <c r="F3164" s="525"/>
      <c r="G3164" s="148"/>
      <c r="H3164" s="147"/>
      <c r="I3164" s="145"/>
      <c r="J3164" s="145"/>
      <c r="K3164" s="460"/>
      <c r="L3164" s="155" t="s">
        <v>1369</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1450</v>
      </c>
      <c r="AR3164" s="97"/>
      <c r="AS3164" s="635"/>
      <c r="AT3164" s="636"/>
      <c r="AU3164" s="636"/>
      <c r="AV3164" s="636"/>
      <c r="AW3164" s="636"/>
      <c r="AX3164" s="8"/>
    </row>
    <row r="3165" spans="1:50" ht="14.1" hidden="1" customHeight="1" x14ac:dyDescent="0.35">
      <c r="A3165" s="130" t="s">
        <v>213</v>
      </c>
      <c r="B3165" s="130" t="s">
        <v>568</v>
      </c>
      <c r="C3165" s="130" t="s">
        <v>569</v>
      </c>
      <c r="D3165" s="131" t="s">
        <v>6</v>
      </c>
      <c r="E3165" s="132">
        <v>60</v>
      </c>
      <c r="F3165" s="526">
        <v>1</v>
      </c>
      <c r="G3165" s="133">
        <v>0</v>
      </c>
      <c r="H3165" s="132">
        <v>0</v>
      </c>
      <c r="I3165" s="558" t="s">
        <v>236</v>
      </c>
      <c r="J3165" s="134" t="s">
        <v>1463</v>
      </c>
      <c r="K3165" s="458" t="s">
        <v>800</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c r="AL3165" s="161"/>
      <c r="AM3165" s="161"/>
      <c r="AN3165" s="161">
        <v>0</v>
      </c>
      <c r="AO3165" s="161"/>
      <c r="AP3165" s="153">
        <v>0</v>
      </c>
      <c r="AQ3165" s="186">
        <v>0</v>
      </c>
      <c r="AR3165" s="96">
        <v>1</v>
      </c>
      <c r="AS3165" s="635">
        <v>45</v>
      </c>
      <c r="AT3165" s="636">
        <v>20</v>
      </c>
      <c r="AU3165" s="636"/>
      <c r="AV3165" s="636"/>
      <c r="AW3165" s="636"/>
      <c r="AX3165" s="8"/>
    </row>
    <row r="3166" spans="1:50" ht="14.1" hidden="1" customHeight="1" x14ac:dyDescent="0.35">
      <c r="A3166" s="440" t="s">
        <v>213</v>
      </c>
      <c r="B3166" s="440" t="s">
        <v>568</v>
      </c>
      <c r="C3166" s="440" t="s">
        <v>569</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1450</v>
      </c>
      <c r="AR3166" s="97"/>
      <c r="AS3166" s="635"/>
      <c r="AT3166" s="636"/>
      <c r="AU3166" s="636"/>
      <c r="AV3166" s="636"/>
      <c r="AW3166" s="636"/>
      <c r="AX3166" s="8"/>
    </row>
    <row r="3167" spans="1:50" ht="14.1" hidden="1" customHeight="1" thickBot="1" x14ac:dyDescent="0.4">
      <c r="A3167" s="440" t="s">
        <v>213</v>
      </c>
      <c r="B3167" s="440" t="s">
        <v>568</v>
      </c>
      <c r="C3167" s="440" t="s">
        <v>569</v>
      </c>
      <c r="D3167" s="440" t="s">
        <v>6</v>
      </c>
      <c r="E3167" s="147"/>
      <c r="F3167" s="525"/>
      <c r="G3167" s="169"/>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1450</v>
      </c>
      <c r="AR3167" s="97"/>
      <c r="AS3167" s="635"/>
      <c r="AT3167" s="636"/>
      <c r="AU3167" s="636"/>
      <c r="AV3167" s="636"/>
      <c r="AW3167" s="636"/>
      <c r="AX3167" s="8"/>
    </row>
    <row r="3168" spans="1:50" ht="14.1" hidden="1" customHeight="1" thickTop="1" x14ac:dyDescent="0.35">
      <c r="A3168" s="135" t="e">
        <v>#N/A</v>
      </c>
      <c r="B3168" s="135"/>
      <c r="C3168" s="135" t="e">
        <v>#N/A</v>
      </c>
      <c r="D3168" s="136" t="s">
        <v>4</v>
      </c>
      <c r="E3168" s="137" t="s">
        <v>456</v>
      </c>
      <c r="F3168" s="528" t="e">
        <v>#VALUE!</v>
      </c>
      <c r="G3168" s="133">
        <v>0</v>
      </c>
      <c r="H3168" s="137">
        <v>0</v>
      </c>
      <c r="I3168" s="138" t="s">
        <v>456</v>
      </c>
      <c r="J3168" s="138" t="s">
        <v>456</v>
      </c>
      <c r="K3168" s="462"/>
      <c r="L3168" s="139" t="s">
        <v>1365</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4</v>
      </c>
      <c r="E3169" s="147"/>
      <c r="F3169" s="525"/>
      <c r="G3169" s="148"/>
      <c r="H3169" s="147"/>
      <c r="I3169" s="145"/>
      <c r="J3169" s="145"/>
      <c r="K3169" s="460"/>
      <c r="L3169" s="146" t="s">
        <v>456</v>
      </c>
      <c r="M3169" s="149" t="s">
        <v>20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e">
        <v>#N/A</v>
      </c>
      <c r="B3170" s="440">
        <v>0</v>
      </c>
      <c r="C3170" s="440" t="e">
        <v>#N/A</v>
      </c>
      <c r="D3170" s="440" t="s">
        <v>4</v>
      </c>
      <c r="E3170" s="147"/>
      <c r="F3170" s="525"/>
      <c r="G3170" s="148"/>
      <c r="H3170" s="147"/>
      <c r="I3170" s="145"/>
      <c r="J3170" s="145"/>
      <c r="K3170" s="460"/>
      <c r="L3170" s="155" t="s">
        <v>1365</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1450</v>
      </c>
      <c r="AR3170" s="97"/>
      <c r="AS3170" s="635"/>
      <c r="AT3170" s="636"/>
      <c r="AU3170" s="636"/>
      <c r="AV3170" s="636"/>
      <c r="AW3170" s="636"/>
      <c r="AX3170" s="8"/>
    </row>
    <row r="3171" spans="1:50" ht="14.1" hidden="1" customHeight="1" x14ac:dyDescent="0.35">
      <c r="A3171" s="130" t="e">
        <v>#N/A</v>
      </c>
      <c r="B3171" s="130"/>
      <c r="C3171" s="130" t="e">
        <v>#N/A</v>
      </c>
      <c r="D3171" s="131" t="s">
        <v>6</v>
      </c>
      <c r="E3171" s="132" t="s">
        <v>456</v>
      </c>
      <c r="F3171" s="526" t="e">
        <v>#VALUE!</v>
      </c>
      <c r="G3171" s="133">
        <v>0</v>
      </c>
      <c r="H3171" s="132">
        <v>0</v>
      </c>
      <c r="I3171" s="134" t="s">
        <v>318</v>
      </c>
      <c r="J3171" s="134" t="s">
        <v>456</v>
      </c>
      <c r="K3171" s="458" t="e">
        <v>#N/A</v>
      </c>
      <c r="L3171" s="158"/>
      <c r="M3171" s="159" t="s">
        <v>59</v>
      </c>
      <c r="N3171" s="161"/>
      <c r="O3171" s="161"/>
      <c r="P3171" s="162"/>
      <c r="Q3171" s="161"/>
      <c r="R3171" s="161"/>
      <c r="S3171" s="161"/>
      <c r="T3171" s="153">
        <v>0</v>
      </c>
      <c r="U3171" s="161"/>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0</v>
      </c>
      <c r="AS3171" s="635" t="e">
        <v>#N/A</v>
      </c>
      <c r="AT3171" s="636" t="e">
        <v>#N/A</v>
      </c>
      <c r="AU3171" s="636"/>
      <c r="AV3171" s="636"/>
      <c r="AW3171" s="636"/>
      <c r="AX3171" s="8"/>
    </row>
    <row r="3172" spans="1:50" ht="14.1" hidden="1" customHeight="1" x14ac:dyDescent="0.35">
      <c r="A3172" s="440" t="e">
        <v>#N/A</v>
      </c>
      <c r="B3172" s="440">
        <v>0</v>
      </c>
      <c r="C3172" s="440" t="e">
        <v>#N/A</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1450</v>
      </c>
      <c r="AR3172" s="97"/>
      <c r="AS3172" s="635"/>
      <c r="AT3172" s="636"/>
      <c r="AU3172" s="636"/>
      <c r="AV3172" s="636"/>
      <c r="AW3172" s="636"/>
      <c r="AX3172" s="8"/>
    </row>
    <row r="3173" spans="1:50" ht="14.1" hidden="1" customHeight="1" thickBot="1" x14ac:dyDescent="0.4">
      <c r="A3173" s="440" t="e">
        <v>#N/A</v>
      </c>
      <c r="B3173" s="440">
        <v>0</v>
      </c>
      <c r="C3173" s="440" t="e">
        <v>#N/A</v>
      </c>
      <c r="D3173" s="440" t="s">
        <v>6</v>
      </c>
      <c r="E3173" s="147"/>
      <c r="F3173" s="525"/>
      <c r="G3173" s="169"/>
      <c r="H3173" s="147"/>
      <c r="I3173" s="145"/>
      <c r="J3173" s="145"/>
      <c r="K3173" s="460"/>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1450</v>
      </c>
      <c r="AR3173" s="97"/>
      <c r="AS3173" s="635"/>
      <c r="AT3173" s="636"/>
      <c r="AU3173" s="636"/>
      <c r="AV3173" s="636"/>
      <c r="AW3173" s="636"/>
      <c r="AX3173" s="8"/>
    </row>
    <row r="3174" spans="1:50" ht="14.1" hidden="1" customHeight="1" thickTop="1" x14ac:dyDescent="0.35">
      <c r="A3174" s="135" t="s">
        <v>213</v>
      </c>
      <c r="B3174" s="135" t="s">
        <v>189</v>
      </c>
      <c r="C3174" s="135" t="s">
        <v>499</v>
      </c>
      <c r="D3174" s="136" t="s">
        <v>4</v>
      </c>
      <c r="E3174" s="137">
        <v>126</v>
      </c>
      <c r="F3174" s="528">
        <v>2.1</v>
      </c>
      <c r="G3174" s="133">
        <v>0</v>
      </c>
      <c r="H3174" s="137">
        <v>0</v>
      </c>
      <c r="I3174" s="138" t="s">
        <v>1474</v>
      </c>
      <c r="J3174" s="138" t="s">
        <v>130</v>
      </c>
      <c r="K3174" s="462"/>
      <c r="L3174" s="139" t="s">
        <v>1364</v>
      </c>
      <c r="M3174" s="140" t="s">
        <v>59</v>
      </c>
      <c r="N3174" s="142"/>
      <c r="O3174" s="142"/>
      <c r="P3174" s="143"/>
      <c r="Q3174" s="142"/>
      <c r="R3174" s="142"/>
      <c r="S3174" s="142"/>
      <c r="T3174" s="144">
        <v>0</v>
      </c>
      <c r="U3174" s="142"/>
      <c r="V3174" s="142"/>
      <c r="W3174" s="142"/>
      <c r="X3174" s="142"/>
      <c r="Y3174" s="142"/>
      <c r="Z3174" s="143"/>
      <c r="AA3174" s="142"/>
      <c r="AB3174" s="142">
        <v>0</v>
      </c>
      <c r="AC3174" s="142"/>
      <c r="AD3174" s="142"/>
      <c r="AE3174" s="144">
        <v>0</v>
      </c>
      <c r="AF3174" s="142"/>
      <c r="AG3174" s="142"/>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189</v>
      </c>
      <c r="C3175" s="440" t="s">
        <v>499</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189</v>
      </c>
      <c r="C3176" s="440" t="s">
        <v>499</v>
      </c>
      <c r="D3176" s="440" t="s">
        <v>4</v>
      </c>
      <c r="E3176" s="147"/>
      <c r="F3176" s="525"/>
      <c r="G3176" s="148"/>
      <c r="H3176" s="147"/>
      <c r="I3176" s="145"/>
      <c r="J3176" s="145"/>
      <c r="K3176" s="460"/>
      <c r="L3176" s="155" t="s">
        <v>1364</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1450</v>
      </c>
      <c r="AR3176" s="97"/>
      <c r="AS3176" s="635"/>
      <c r="AT3176" s="636"/>
      <c r="AU3176" s="636"/>
      <c r="AV3176" s="636"/>
      <c r="AW3176" s="636"/>
      <c r="AX3176" s="8"/>
    </row>
    <row r="3177" spans="1:50" ht="14.1" hidden="1" customHeight="1" x14ac:dyDescent="0.35">
      <c r="A3177" s="130" t="s">
        <v>213</v>
      </c>
      <c r="B3177" s="130" t="s">
        <v>189</v>
      </c>
      <c r="C3177" s="130" t="s">
        <v>499</v>
      </c>
      <c r="D3177" s="131" t="s">
        <v>6</v>
      </c>
      <c r="E3177" s="132">
        <v>27</v>
      </c>
      <c r="F3177" s="526">
        <v>0.45</v>
      </c>
      <c r="G3177" s="133">
        <v>0</v>
      </c>
      <c r="H3177" s="132">
        <v>0</v>
      </c>
      <c r="I3177" s="134" t="s">
        <v>316</v>
      </c>
      <c r="J3177" s="134" t="s">
        <v>1505</v>
      </c>
      <c r="K3177" s="458" t="s">
        <v>800</v>
      </c>
      <c r="L3177" s="158"/>
      <c r="M3177" s="159" t="s">
        <v>59</v>
      </c>
      <c r="N3177" s="161"/>
      <c r="O3177" s="161"/>
      <c r="P3177" s="162"/>
      <c r="Q3177" s="161"/>
      <c r="R3177" s="161"/>
      <c r="S3177" s="161"/>
      <c r="T3177" s="153">
        <v>0</v>
      </c>
      <c r="U3177" s="161"/>
      <c r="V3177" s="161"/>
      <c r="W3177" s="161"/>
      <c r="X3177" s="161"/>
      <c r="Y3177" s="161"/>
      <c r="Z3177" s="162"/>
      <c r="AA3177" s="161"/>
      <c r="AB3177" s="161"/>
      <c r="AC3177" s="161"/>
      <c r="AD3177" s="161"/>
      <c r="AE3177" s="153">
        <v>0</v>
      </c>
      <c r="AF3177" s="161">
        <v>0</v>
      </c>
      <c r="AG3177" s="161">
        <v>0</v>
      </c>
      <c r="AH3177" s="161"/>
      <c r="AI3177" s="161"/>
      <c r="AJ3177" s="162"/>
      <c r="AK3177" s="161"/>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189</v>
      </c>
      <c r="C3178" s="440" t="s">
        <v>499</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91" t="b">
        <v>0</v>
      </c>
      <c r="AP3178" s="165"/>
      <c r="AQ3178" s="452" t="s">
        <v>1450</v>
      </c>
      <c r="AR3178" s="97"/>
      <c r="AS3178" s="635"/>
      <c r="AT3178" s="636"/>
      <c r="AU3178" s="636"/>
      <c r="AV3178" s="636"/>
      <c r="AW3178" s="636"/>
      <c r="AX3178" s="8"/>
    </row>
    <row r="3179" spans="1:50" ht="14.1" hidden="1" customHeight="1" x14ac:dyDescent="0.35">
      <c r="A3179" s="440" t="s">
        <v>213</v>
      </c>
      <c r="B3179" s="440" t="s">
        <v>189</v>
      </c>
      <c r="C3179" s="440" t="s">
        <v>499</v>
      </c>
      <c r="D3179" s="440" t="s">
        <v>6</v>
      </c>
      <c r="E3179" s="147"/>
      <c r="F3179" s="525"/>
      <c r="G3179" s="148"/>
      <c r="H3179" s="147"/>
      <c r="I3179" s="145"/>
      <c r="J3179" s="145"/>
      <c r="K3179" s="460"/>
      <c r="L3179" s="163"/>
      <c r="M3179" s="188" t="s">
        <v>61</v>
      </c>
      <c r="N3179" s="151"/>
      <c r="O3179" s="151"/>
      <c r="P3179" s="152"/>
      <c r="Q3179" s="151"/>
      <c r="R3179" s="151"/>
      <c r="S3179" s="151"/>
      <c r="T3179" s="153"/>
      <c r="U3179" s="151">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4">
        <v>0</v>
      </c>
      <c r="AP3179" s="153"/>
      <c r="AQ3179" s="452" t="s">
        <v>1450</v>
      </c>
      <c r="AR3179" s="97"/>
      <c r="AS3179" s="635"/>
      <c r="AT3179" s="636"/>
      <c r="AU3179" s="636"/>
      <c r="AV3179" s="636"/>
      <c r="AW3179" s="636"/>
      <c r="AX3179" s="8"/>
    </row>
    <row r="3180" spans="1:50" ht="14.1" hidden="1" customHeight="1" x14ac:dyDescent="0.35">
      <c r="A3180" s="223" t="s">
        <v>213</v>
      </c>
      <c r="B3180" s="223" t="s">
        <v>190</v>
      </c>
      <c r="C3180" s="223" t="s">
        <v>499</v>
      </c>
      <c r="D3180" s="224" t="s">
        <v>6</v>
      </c>
      <c r="E3180" s="225">
        <v>104</v>
      </c>
      <c r="F3180" s="535">
        <v>1.7333333333333334</v>
      </c>
      <c r="G3180" s="133">
        <v>0</v>
      </c>
      <c r="H3180" s="225">
        <v>0</v>
      </c>
      <c r="I3180" s="482"/>
      <c r="J3180" s="227"/>
      <c r="K3180" s="467"/>
      <c r="L3180" s="228"/>
      <c r="M3180" s="227" t="s">
        <v>59</v>
      </c>
      <c r="N3180" s="229"/>
      <c r="O3180" s="229"/>
      <c r="P3180" s="162"/>
      <c r="Q3180" s="229"/>
      <c r="R3180" s="229"/>
      <c r="S3180" s="229"/>
      <c r="T3180" s="153">
        <v>0</v>
      </c>
      <c r="U3180" s="160" t="s">
        <v>172</v>
      </c>
      <c r="V3180" s="229">
        <v>0</v>
      </c>
      <c r="W3180" s="229">
        <v>0</v>
      </c>
      <c r="X3180" s="229"/>
      <c r="Y3180" s="229"/>
      <c r="Z3180" s="162"/>
      <c r="AA3180" s="229"/>
      <c r="AB3180" s="229"/>
      <c r="AC3180" s="229"/>
      <c r="AD3180" s="229"/>
      <c r="AE3180" s="153">
        <v>0</v>
      </c>
      <c r="AF3180" s="229"/>
      <c r="AG3180" s="229"/>
      <c r="AH3180" s="229"/>
      <c r="AI3180" s="229"/>
      <c r="AJ3180" s="162"/>
      <c r="AK3180" s="229"/>
      <c r="AL3180" s="229"/>
      <c r="AM3180" s="229"/>
      <c r="AN3180" s="229"/>
      <c r="AO3180" s="160">
        <v>0</v>
      </c>
      <c r="AP3180" s="153">
        <v>0</v>
      </c>
      <c r="AQ3180" s="186">
        <v>0</v>
      </c>
      <c r="AR3180" s="96">
        <v>1</v>
      </c>
      <c r="AS3180" s="635"/>
      <c r="AT3180" s="636"/>
      <c r="AU3180" s="636"/>
      <c r="AV3180" s="636"/>
      <c r="AW3180" s="636"/>
      <c r="AX3180" s="8"/>
    </row>
    <row r="3181" spans="1:50" ht="14.1" hidden="1" customHeight="1" x14ac:dyDescent="0.35">
      <c r="A3181" s="440" t="s">
        <v>213</v>
      </c>
      <c r="B3181" s="440" t="s">
        <v>190</v>
      </c>
      <c r="C3181" s="440" t="s">
        <v>499</v>
      </c>
      <c r="D3181" s="440" t="s">
        <v>6</v>
      </c>
      <c r="E3181" s="147"/>
      <c r="F3181" s="525"/>
      <c r="G3181" s="148"/>
      <c r="H3181" s="147"/>
      <c r="I3181" s="145"/>
      <c r="J3181" s="145"/>
      <c r="K3181" s="460"/>
      <c r="L3181" s="163"/>
      <c r="M3181" s="149" t="s">
        <v>60</v>
      </c>
      <c r="N3181" s="187"/>
      <c r="O3181" s="187"/>
      <c r="P3181" s="162"/>
      <c r="Q3181" s="187"/>
      <c r="R3181" s="187"/>
      <c r="S3181" s="187"/>
      <c r="T3181" s="153"/>
      <c r="U3181" s="187"/>
      <c r="V3181" s="187"/>
      <c r="W3181" s="187"/>
      <c r="X3181" s="187"/>
      <c r="Y3181" s="187"/>
      <c r="Z3181" s="162"/>
      <c r="AA3181" s="187"/>
      <c r="AB3181" s="187"/>
      <c r="AC3181" s="187"/>
      <c r="AD3181" s="187"/>
      <c r="AE3181" s="153"/>
      <c r="AF3181" s="187"/>
      <c r="AG3181" s="187"/>
      <c r="AH3181" s="187"/>
      <c r="AI3181" s="187"/>
      <c r="AJ3181" s="162"/>
      <c r="AK3181" s="187"/>
      <c r="AL3181" s="187"/>
      <c r="AM3181" s="187"/>
      <c r="AN3181" s="187"/>
      <c r="AO3181" s="192"/>
      <c r="AP3181" s="153"/>
      <c r="AQ3181" s="451"/>
      <c r="AR3181" s="97"/>
      <c r="AS3181" s="635"/>
      <c r="AT3181" s="636"/>
      <c r="AU3181" s="636"/>
      <c r="AV3181" s="636"/>
      <c r="AW3181" s="636"/>
      <c r="AX3181" s="8"/>
    </row>
    <row r="3182" spans="1:50" ht="14.1" hidden="1" customHeight="1" thickBot="1" x14ac:dyDescent="0.4">
      <c r="A3182" s="441" t="s">
        <v>213</v>
      </c>
      <c r="B3182" s="441" t="s">
        <v>190</v>
      </c>
      <c r="C3182" s="441" t="s">
        <v>499</v>
      </c>
      <c r="D3182" s="441" t="s">
        <v>6</v>
      </c>
      <c r="E3182" s="168"/>
      <c r="F3182" s="527"/>
      <c r="G3182" s="169"/>
      <c r="H3182" s="168"/>
      <c r="I3182" s="166"/>
      <c r="J3182" s="166"/>
      <c r="K3182" s="461"/>
      <c r="L3182" s="170"/>
      <c r="M3182" s="189" t="s">
        <v>61</v>
      </c>
      <c r="N3182" s="173"/>
      <c r="O3182" s="173"/>
      <c r="P3182" s="174"/>
      <c r="Q3182" s="173"/>
      <c r="R3182" s="173"/>
      <c r="S3182" s="173"/>
      <c r="T3182" s="175"/>
      <c r="U3182" s="172">
        <v>0</v>
      </c>
      <c r="V3182" s="173">
        <v>0</v>
      </c>
      <c r="W3182" s="173">
        <v>0</v>
      </c>
      <c r="X3182" s="173">
        <v>0</v>
      </c>
      <c r="Y3182" s="173">
        <v>0</v>
      </c>
      <c r="Z3182" s="174"/>
      <c r="AA3182" s="173">
        <v>0</v>
      </c>
      <c r="AB3182" s="173">
        <v>0</v>
      </c>
      <c r="AC3182" s="173">
        <v>0</v>
      </c>
      <c r="AD3182" s="173">
        <v>0</v>
      </c>
      <c r="AE3182" s="175"/>
      <c r="AF3182" s="173">
        <v>0</v>
      </c>
      <c r="AG3182" s="173">
        <v>0</v>
      </c>
      <c r="AH3182" s="173">
        <v>0</v>
      </c>
      <c r="AI3182" s="173">
        <v>0</v>
      </c>
      <c r="AJ3182" s="174"/>
      <c r="AK3182" s="173">
        <v>0</v>
      </c>
      <c r="AL3182" s="173">
        <v>0</v>
      </c>
      <c r="AM3182" s="173">
        <v>0</v>
      </c>
      <c r="AN3182" s="173">
        <v>0</v>
      </c>
      <c r="AO3182" s="190">
        <v>0</v>
      </c>
      <c r="AP3182" s="175"/>
      <c r="AQ3182" s="452" t="s">
        <v>1450</v>
      </c>
      <c r="AR3182" s="97"/>
      <c r="AS3182" s="635"/>
      <c r="AT3182" s="636"/>
      <c r="AU3182" s="636"/>
      <c r="AV3182" s="636"/>
      <c r="AW3182" s="636"/>
      <c r="AX3182" s="8"/>
    </row>
    <row r="3183" spans="1:50" ht="14.1" hidden="1" customHeight="1" thickTop="1" x14ac:dyDescent="0.35">
      <c r="A3183" s="135" t="s">
        <v>213</v>
      </c>
      <c r="B3183" s="135" t="s">
        <v>173</v>
      </c>
      <c r="C3183" s="135" t="s">
        <v>496</v>
      </c>
      <c r="D3183" s="136" t="s">
        <v>4</v>
      </c>
      <c r="E3183" s="137">
        <v>13</v>
      </c>
      <c r="F3183" s="528">
        <v>0.21666666666666667</v>
      </c>
      <c r="G3183" s="133">
        <v>0</v>
      </c>
      <c r="H3183" s="137">
        <v>0</v>
      </c>
      <c r="I3183" s="138" t="s">
        <v>861</v>
      </c>
      <c r="J3183" s="138" t="s">
        <v>801</v>
      </c>
      <c r="K3183" s="462"/>
      <c r="L3183" s="139" t="s">
        <v>1365</v>
      </c>
      <c r="M3183" s="140" t="s">
        <v>59</v>
      </c>
      <c r="N3183" s="142"/>
      <c r="O3183" s="142"/>
      <c r="P3183" s="143"/>
      <c r="Q3183" s="142"/>
      <c r="R3183" s="142"/>
      <c r="S3183" s="142"/>
      <c r="T3183" s="144">
        <v>0</v>
      </c>
      <c r="U3183" s="142">
        <v>0</v>
      </c>
      <c r="V3183" s="142">
        <v>0</v>
      </c>
      <c r="W3183" s="142">
        <v>0</v>
      </c>
      <c r="X3183" s="142"/>
      <c r="Y3183" s="142"/>
      <c r="Z3183" s="143"/>
      <c r="AA3183" s="142"/>
      <c r="AB3183" s="142"/>
      <c r="AC3183" s="142"/>
      <c r="AD3183" s="142"/>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173</v>
      </c>
      <c r="C3184" s="440" t="s">
        <v>496</v>
      </c>
      <c r="D3184" s="440" t="s">
        <v>4</v>
      </c>
      <c r="E3184" s="147"/>
      <c r="F3184" s="525"/>
      <c r="G3184" s="148"/>
      <c r="H3184" s="147"/>
      <c r="I3184" s="145"/>
      <c r="J3184" s="145"/>
      <c r="K3184" s="460"/>
      <c r="L3184" s="146" t="s">
        <v>801</v>
      </c>
      <c r="M3184" s="149" t="s">
        <v>801</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173</v>
      </c>
      <c r="C3185" s="440" t="s">
        <v>496</v>
      </c>
      <c r="D3185" s="440" t="s">
        <v>4</v>
      </c>
      <c r="E3185" s="147"/>
      <c r="F3185" s="525"/>
      <c r="G3185" s="148"/>
      <c r="H3185" s="147"/>
      <c r="I3185" s="145"/>
      <c r="J3185" s="145"/>
      <c r="K3185" s="460"/>
      <c r="L3185" s="155" t="s">
        <v>1365</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1450</v>
      </c>
      <c r="AR3185" s="97"/>
      <c r="AS3185" s="635"/>
      <c r="AT3185" s="636"/>
      <c r="AU3185" s="636"/>
      <c r="AV3185" s="636"/>
      <c r="AW3185" s="636"/>
      <c r="AX3185" s="8"/>
    </row>
    <row r="3186" spans="1:50" ht="14.1" hidden="1" customHeight="1" x14ac:dyDescent="0.35">
      <c r="A3186" s="130" t="s">
        <v>213</v>
      </c>
      <c r="B3186" s="130" t="s">
        <v>173</v>
      </c>
      <c r="C3186" s="130" t="s">
        <v>496</v>
      </c>
      <c r="D3186" s="131" t="s">
        <v>6</v>
      </c>
      <c r="E3186" s="132">
        <v>21</v>
      </c>
      <c r="F3186" s="526">
        <v>0.35</v>
      </c>
      <c r="G3186" s="133">
        <v>0</v>
      </c>
      <c r="H3186" s="132">
        <v>0</v>
      </c>
      <c r="I3186" s="134" t="s">
        <v>236</v>
      </c>
      <c r="J3186" s="134" t="s">
        <v>1505</v>
      </c>
      <c r="K3186" s="458" t="s">
        <v>799</v>
      </c>
      <c r="L3186" s="158"/>
      <c r="M3186" s="159" t="s">
        <v>59</v>
      </c>
      <c r="N3186" s="161"/>
      <c r="O3186" s="161"/>
      <c r="P3186" s="162"/>
      <c r="Q3186" s="161"/>
      <c r="R3186" s="161"/>
      <c r="S3186" s="161"/>
      <c r="T3186" s="153">
        <v>0</v>
      </c>
      <c r="U3186" s="161" t="s">
        <v>1412</v>
      </c>
      <c r="V3186" s="161">
        <v>0</v>
      </c>
      <c r="W3186" s="161"/>
      <c r="X3186" s="161"/>
      <c r="Y3186" s="161"/>
      <c r="Z3186" s="162"/>
      <c r="AA3186" s="161"/>
      <c r="AB3186" s="161"/>
      <c r="AC3186" s="161"/>
      <c r="AD3186" s="161"/>
      <c r="AE3186" s="153">
        <v>0</v>
      </c>
      <c r="AF3186" s="161"/>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173</v>
      </c>
      <c r="C3187" s="440" t="s">
        <v>496</v>
      </c>
      <c r="D3187" s="440" t="s">
        <v>6</v>
      </c>
      <c r="E3187" s="147"/>
      <c r="F3187" s="525"/>
      <c r="G3187" s="148"/>
      <c r="H3187" s="147"/>
      <c r="I3187" s="145"/>
      <c r="J3187" s="145"/>
      <c r="K3187" s="460"/>
      <c r="L3187" s="163"/>
      <c r="M3187" s="149" t="s">
        <v>134</v>
      </c>
      <c r="N3187" s="187"/>
      <c r="O3187" s="187"/>
      <c r="P3187" s="162"/>
      <c r="Q3187" s="187"/>
      <c r="R3187" s="187"/>
      <c r="S3187" s="187"/>
      <c r="T3187" s="165"/>
      <c r="U3187" s="164" t="s">
        <v>454</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1450</v>
      </c>
      <c r="AR3187" s="97"/>
      <c r="AS3187" s="635"/>
      <c r="AT3187" s="636"/>
      <c r="AU3187" s="636"/>
      <c r="AV3187" s="636"/>
      <c r="AW3187" s="636"/>
      <c r="AX3187" s="8"/>
    </row>
    <row r="3188" spans="1:50" ht="14.1" hidden="1" customHeight="1" x14ac:dyDescent="0.35">
      <c r="A3188" s="440" t="s">
        <v>213</v>
      </c>
      <c r="B3188" s="440" t="s">
        <v>173</v>
      </c>
      <c r="C3188" s="440" t="s">
        <v>496</v>
      </c>
      <c r="D3188" s="440" t="s">
        <v>6</v>
      </c>
      <c r="E3188" s="147"/>
      <c r="F3188" s="525"/>
      <c r="G3188" s="148"/>
      <c r="H3188" s="147"/>
      <c r="I3188" s="145"/>
      <c r="J3188" s="145"/>
      <c r="K3188" s="460"/>
      <c r="L3188" s="163"/>
      <c r="M3188" s="188" t="s">
        <v>61</v>
      </c>
      <c r="N3188" s="151"/>
      <c r="O3188" s="151"/>
      <c r="P3188" s="152"/>
      <c r="Q3188" s="151"/>
      <c r="R3188" s="151"/>
      <c r="S3188" s="151"/>
      <c r="T3188" s="153"/>
      <c r="U3188" s="151">
        <v>2</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1450</v>
      </c>
      <c r="AR3188" s="97"/>
      <c r="AS3188" s="635"/>
      <c r="AT3188" s="636"/>
      <c r="AU3188" s="636"/>
      <c r="AV3188" s="636"/>
      <c r="AW3188" s="636"/>
      <c r="AX3188" s="8"/>
    </row>
    <row r="3189" spans="1:50" ht="14.1" hidden="1" customHeight="1" x14ac:dyDescent="0.35">
      <c r="A3189" s="223" t="s">
        <v>213</v>
      </c>
      <c r="B3189" s="223" t="s">
        <v>174</v>
      </c>
      <c r="C3189" s="223" t="s">
        <v>496</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v>0</v>
      </c>
      <c r="W3189" s="229"/>
      <c r="X3189" s="229"/>
      <c r="Y3189" s="229"/>
      <c r="Z3189" s="162"/>
      <c r="AA3189" s="229"/>
      <c r="AB3189" s="229"/>
      <c r="AC3189" s="229"/>
      <c r="AD3189" s="229"/>
      <c r="AE3189" s="153">
        <v>0</v>
      </c>
      <c r="AF3189" s="229"/>
      <c r="AG3189" s="229"/>
      <c r="AH3189" s="229"/>
      <c r="AI3189" s="229"/>
      <c r="AJ3189" s="162"/>
      <c r="AK3189" s="229"/>
      <c r="AL3189" s="229"/>
      <c r="AM3189" s="229"/>
      <c r="AN3189" s="229"/>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174</v>
      </c>
      <c r="C3190" s="440" t="s">
        <v>496</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174</v>
      </c>
      <c r="C3191" s="441" t="s">
        <v>496</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1450</v>
      </c>
      <c r="AR3191" s="97"/>
      <c r="AS3191" s="635"/>
      <c r="AT3191" s="636"/>
      <c r="AU3191" s="636"/>
      <c r="AV3191" s="636"/>
      <c r="AW3191" s="636"/>
      <c r="AX3191" s="8"/>
    </row>
    <row r="3192" spans="1:50" ht="14.1" hidden="1" customHeight="1" thickTop="1" x14ac:dyDescent="0.35">
      <c r="A3192" s="135" t="e">
        <v>#N/A</v>
      </c>
      <c r="B3192" s="135"/>
      <c r="C3192" s="135" t="e">
        <v>#N/A</v>
      </c>
      <c r="D3192" s="136" t="s">
        <v>4</v>
      </c>
      <c r="E3192" s="137" t="s">
        <v>456</v>
      </c>
      <c r="F3192" s="528" t="e">
        <v>#VALUE!</v>
      </c>
      <c r="G3192" s="133">
        <v>0</v>
      </c>
      <c r="H3192" s="137">
        <v>0</v>
      </c>
      <c r="I3192" s="138" t="s">
        <v>456</v>
      </c>
      <c r="J3192" s="138" t="s">
        <v>456</v>
      </c>
      <c r="K3192" s="462"/>
      <c r="L3192" s="139" t="s">
        <v>1373</v>
      </c>
      <c r="M3192" s="140" t="s">
        <v>59</v>
      </c>
      <c r="N3192" s="142"/>
      <c r="O3192" s="142"/>
      <c r="P3192" s="143"/>
      <c r="Q3192" s="142"/>
      <c r="R3192" s="142"/>
      <c r="S3192" s="142"/>
      <c r="T3192" s="144">
        <v>0</v>
      </c>
      <c r="U3192" s="142"/>
      <c r="V3192" s="142"/>
      <c r="W3192" s="142">
        <v>0</v>
      </c>
      <c r="X3192" s="142">
        <v>0</v>
      </c>
      <c r="Y3192" s="142">
        <v>0</v>
      </c>
      <c r="Z3192" s="143"/>
      <c r="AA3192" s="142"/>
      <c r="AB3192" s="142"/>
      <c r="AC3192" s="142"/>
      <c r="AD3192" s="142"/>
      <c r="AE3192" s="144">
        <v>0</v>
      </c>
      <c r="AF3192" s="142"/>
      <c r="AG3192" s="142"/>
      <c r="AH3192" s="142"/>
      <c r="AI3192" s="142"/>
      <c r="AJ3192" s="143"/>
      <c r="AK3192" s="142"/>
      <c r="AL3192" s="142"/>
      <c r="AM3192" s="142"/>
      <c r="AN3192" s="142"/>
      <c r="AO3192" s="275"/>
      <c r="AP3192" s="144">
        <v>0</v>
      </c>
      <c r="AQ3192" s="186">
        <v>0</v>
      </c>
      <c r="AR3192" s="96">
        <v>0</v>
      </c>
      <c r="AS3192" s="635"/>
      <c r="AT3192" s="636"/>
      <c r="AU3192" s="636"/>
      <c r="AV3192" s="636"/>
      <c r="AW3192" s="636"/>
      <c r="AX3192" s="8"/>
    </row>
    <row r="3193" spans="1:50" ht="14.1" hidden="1" customHeight="1" x14ac:dyDescent="0.35">
      <c r="A3193" s="440" t="e">
        <v>#N/A</v>
      </c>
      <c r="B3193" s="440">
        <v>0</v>
      </c>
      <c r="C3193" s="440" t="e">
        <v>#N/A</v>
      </c>
      <c r="D3193" s="440" t="s">
        <v>4</v>
      </c>
      <c r="E3193" s="147"/>
      <c r="F3193" s="525"/>
      <c r="G3193" s="148"/>
      <c r="H3193" s="147"/>
      <c r="I3193" s="145"/>
      <c r="J3193" s="145"/>
      <c r="K3193" s="460"/>
      <c r="L3193" s="146" t="s">
        <v>456</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e">
        <v>#N/A</v>
      </c>
      <c r="B3194" s="440">
        <v>0</v>
      </c>
      <c r="C3194" s="440" t="e">
        <v>#N/A</v>
      </c>
      <c r="D3194" s="440" t="s">
        <v>4</v>
      </c>
      <c r="E3194" s="147"/>
      <c r="F3194" s="525"/>
      <c r="G3194" s="148"/>
      <c r="H3194" s="147"/>
      <c r="I3194" s="145"/>
      <c r="J3194" s="145"/>
      <c r="K3194" s="460"/>
      <c r="L3194" s="155" t="s">
        <v>1373</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1450</v>
      </c>
      <c r="AR3194" s="97"/>
      <c r="AS3194" s="635"/>
      <c r="AT3194" s="636"/>
      <c r="AU3194" s="636"/>
      <c r="AV3194" s="636"/>
      <c r="AW3194" s="636"/>
      <c r="AX3194" s="8"/>
    </row>
    <row r="3195" spans="1:50" ht="14.1" hidden="1" customHeight="1" x14ac:dyDescent="0.35">
      <c r="A3195" s="130" t="e">
        <v>#N/A</v>
      </c>
      <c r="B3195" s="130"/>
      <c r="C3195" s="130" t="e">
        <v>#N/A</v>
      </c>
      <c r="D3195" s="131" t="s">
        <v>6</v>
      </c>
      <c r="E3195" s="132" t="s">
        <v>456</v>
      </c>
      <c r="F3195" s="526" t="e">
        <v>#VALUE!</v>
      </c>
      <c r="G3195" s="133">
        <v>0</v>
      </c>
      <c r="H3195" s="132">
        <v>0</v>
      </c>
      <c r="I3195" s="558" t="s">
        <v>236</v>
      </c>
      <c r="J3195" s="134" t="s">
        <v>456</v>
      </c>
      <c r="K3195" s="458" t="e">
        <v>#N/A</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0</v>
      </c>
      <c r="AL3195" s="161">
        <v>0</v>
      </c>
      <c r="AM3195" s="161">
        <v>0</v>
      </c>
      <c r="AN3195" s="161">
        <v>0</v>
      </c>
      <c r="AO3195" s="161">
        <v>0</v>
      </c>
      <c r="AP3195" s="153">
        <v>0</v>
      </c>
      <c r="AQ3195" s="186">
        <v>0</v>
      </c>
      <c r="AR3195" s="96">
        <v>0</v>
      </c>
      <c r="AS3195" s="635" t="e">
        <v>#N/A</v>
      </c>
      <c r="AT3195" s="636" t="e">
        <v>#N/A</v>
      </c>
      <c r="AU3195" s="636"/>
      <c r="AV3195" s="636"/>
      <c r="AW3195" s="636"/>
      <c r="AX3195" s="8"/>
    </row>
    <row r="3196" spans="1:50" ht="14.1" hidden="1" customHeight="1" x14ac:dyDescent="0.35">
      <c r="A3196" s="440" t="e">
        <v>#N/A</v>
      </c>
      <c r="B3196" s="440">
        <v>0</v>
      </c>
      <c r="C3196" s="440" t="e">
        <v>#N/A</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1450</v>
      </c>
      <c r="AR3196" s="97"/>
      <c r="AS3196" s="635"/>
      <c r="AT3196" s="636"/>
      <c r="AU3196" s="636"/>
      <c r="AV3196" s="636"/>
      <c r="AW3196" s="636"/>
      <c r="AX3196" s="8"/>
    </row>
    <row r="3197" spans="1:50" ht="14.1" hidden="1" customHeight="1" x14ac:dyDescent="0.35">
      <c r="A3197" s="440" t="e">
        <v>#N/A</v>
      </c>
      <c r="B3197" s="440">
        <v>0</v>
      </c>
      <c r="C3197" s="440" t="e">
        <v>#N/A</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1450</v>
      </c>
      <c r="AR3197" s="97"/>
      <c r="AS3197" s="635"/>
      <c r="AT3197" s="636"/>
      <c r="AU3197" s="636"/>
      <c r="AV3197" s="636"/>
      <c r="AW3197" s="636"/>
      <c r="AX3197" s="8"/>
    </row>
    <row r="3198" spans="1:50" ht="14.1" hidden="1" customHeight="1" x14ac:dyDescent="0.35">
      <c r="A3198" s="223" t="e">
        <v>#N/A</v>
      </c>
      <c r="B3198" s="223"/>
      <c r="C3198" s="223" t="e">
        <v>#N/A</v>
      </c>
      <c r="D3198" s="224" t="s">
        <v>6</v>
      </c>
      <c r="E3198" s="225" t="s">
        <v>456</v>
      </c>
      <c r="F3198" s="535" t="e">
        <v>#VALUE!</v>
      </c>
      <c r="G3198" s="133">
        <v>0</v>
      </c>
      <c r="H3198" s="225">
        <v>0</v>
      </c>
      <c r="I3198" s="482"/>
      <c r="J3198" s="227"/>
      <c r="K3198" s="467"/>
      <c r="L3198" s="228"/>
      <c r="M3198" s="227" t="s">
        <v>59</v>
      </c>
      <c r="N3198" s="229"/>
      <c r="O3198" s="229"/>
      <c r="P3198" s="162"/>
      <c r="Q3198" s="229"/>
      <c r="R3198" s="229"/>
      <c r="S3198" s="229"/>
      <c r="T3198" s="153">
        <v>0</v>
      </c>
      <c r="U3198" s="160" t="s">
        <v>172</v>
      </c>
      <c r="V3198" s="229">
        <v>0</v>
      </c>
      <c r="W3198" s="229"/>
      <c r="X3198" s="229"/>
      <c r="Y3198" s="229"/>
      <c r="Z3198" s="162"/>
      <c r="AA3198" s="229"/>
      <c r="AB3198" s="229"/>
      <c r="AC3198" s="229"/>
      <c r="AD3198" s="229"/>
      <c r="AE3198" s="153">
        <v>0</v>
      </c>
      <c r="AF3198" s="229"/>
      <c r="AG3198" s="229"/>
      <c r="AH3198" s="229"/>
      <c r="AI3198" s="229"/>
      <c r="AJ3198" s="162"/>
      <c r="AK3198" s="229">
        <v>0</v>
      </c>
      <c r="AL3198" s="229">
        <v>0</v>
      </c>
      <c r="AM3198" s="229"/>
      <c r="AN3198" s="229"/>
      <c r="AO3198" s="160">
        <v>0</v>
      </c>
      <c r="AP3198" s="153">
        <v>0</v>
      </c>
      <c r="AQ3198" s="186">
        <v>0</v>
      </c>
      <c r="AR3198" s="96">
        <v>0</v>
      </c>
      <c r="AS3198" s="635"/>
      <c r="AT3198" s="636"/>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89" t="s">
        <v>61</v>
      </c>
      <c r="N3200" s="173"/>
      <c r="O3200" s="173"/>
      <c r="P3200" s="174"/>
      <c r="Q3200" s="173"/>
      <c r="R3200" s="173"/>
      <c r="S3200" s="173"/>
      <c r="T3200" s="175"/>
      <c r="U3200" s="172">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2" t="s">
        <v>1450</v>
      </c>
      <c r="AR3200" s="97"/>
      <c r="AS3200" s="635"/>
      <c r="AT3200" s="636"/>
      <c r="AU3200" s="636"/>
      <c r="AV3200" s="636"/>
      <c r="AW3200" s="636"/>
      <c r="AX3200" s="8"/>
    </row>
    <row r="3201" spans="1:50" ht="14.1" hidden="1" customHeight="1" thickTop="1" x14ac:dyDescent="0.35">
      <c r="A3201" s="135" t="s">
        <v>213</v>
      </c>
      <c r="B3201" s="135" t="s">
        <v>104</v>
      </c>
      <c r="C3201" s="135" t="s">
        <v>491</v>
      </c>
      <c r="D3201" s="136" t="s">
        <v>4</v>
      </c>
      <c r="E3201" s="137">
        <v>82</v>
      </c>
      <c r="F3201" s="528">
        <v>1.3666666666666667</v>
      </c>
      <c r="G3201" s="133">
        <v>0</v>
      </c>
      <c r="H3201" s="137">
        <v>0</v>
      </c>
      <c r="I3201" s="138" t="s">
        <v>861</v>
      </c>
      <c r="J3201" s="138" t="s">
        <v>801</v>
      </c>
      <c r="K3201" s="462"/>
      <c r="L3201" s="139" t="s">
        <v>1364</v>
      </c>
      <c r="M3201" s="140" t="s">
        <v>59</v>
      </c>
      <c r="N3201" s="142"/>
      <c r="O3201" s="142"/>
      <c r="P3201" s="143"/>
      <c r="Q3201" s="142"/>
      <c r="R3201" s="142"/>
      <c r="S3201" s="142"/>
      <c r="T3201" s="144">
        <v>0</v>
      </c>
      <c r="U3201" s="142"/>
      <c r="V3201" s="142"/>
      <c r="W3201" s="142"/>
      <c r="X3201" s="142"/>
      <c r="Y3201" s="142"/>
      <c r="Z3201" s="143"/>
      <c r="AA3201" s="142"/>
      <c r="AB3201" s="142">
        <v>0</v>
      </c>
      <c r="AC3201" s="142"/>
      <c r="AD3201" s="142"/>
      <c r="AE3201" s="144">
        <v>0</v>
      </c>
      <c r="AF3201" s="142"/>
      <c r="AG3201" s="142"/>
      <c r="AH3201" s="142"/>
      <c r="AI3201" s="142"/>
      <c r="AJ3201" s="143"/>
      <c r="AK3201" s="142"/>
      <c r="AL3201" s="142"/>
      <c r="AM3201" s="142"/>
      <c r="AN3201" s="142"/>
      <c r="AO3201" s="142"/>
      <c r="AP3201" s="144">
        <v>0</v>
      </c>
      <c r="AQ3201" s="186">
        <v>0</v>
      </c>
      <c r="AR3201" s="96">
        <v>1</v>
      </c>
      <c r="AS3201" s="635"/>
      <c r="AT3201" s="636"/>
      <c r="AU3201" s="636"/>
      <c r="AV3201" s="636"/>
      <c r="AW3201" s="636"/>
      <c r="AX3201" s="8"/>
    </row>
    <row r="3202" spans="1:50" ht="14.1" hidden="1" customHeight="1" x14ac:dyDescent="0.35">
      <c r="A3202" s="440" t="s">
        <v>213</v>
      </c>
      <c r="B3202" s="440" t="s">
        <v>104</v>
      </c>
      <c r="C3202" s="440" t="s">
        <v>491</v>
      </c>
      <c r="D3202" s="440" t="s">
        <v>4</v>
      </c>
      <c r="E3202" s="147"/>
      <c r="F3202" s="525"/>
      <c r="G3202" s="148"/>
      <c r="H3202" s="147"/>
      <c r="I3202" s="145"/>
      <c r="J3202" s="145"/>
      <c r="K3202" s="460"/>
      <c r="L3202" s="146" t="s">
        <v>801</v>
      </c>
      <c r="M3202" s="149" t="s">
        <v>801</v>
      </c>
      <c r="N3202" s="151"/>
      <c r="O3202" s="151"/>
      <c r="P3202" s="152"/>
      <c r="Q3202" s="151"/>
      <c r="R3202" s="151"/>
      <c r="S3202" s="151"/>
      <c r="T3202" s="153"/>
      <c r="U3202" s="151">
        <v>0</v>
      </c>
      <c r="V3202" s="151">
        <v>0</v>
      </c>
      <c r="W3202" s="151">
        <v>0</v>
      </c>
      <c r="X3202" s="151">
        <v>0</v>
      </c>
      <c r="Y3202" s="151">
        <v>0</v>
      </c>
      <c r="Z3202" s="152"/>
      <c r="AA3202" s="151">
        <v>0</v>
      </c>
      <c r="AB3202" s="151">
        <v>0</v>
      </c>
      <c r="AC3202" s="151">
        <v>0</v>
      </c>
      <c r="AD3202" s="151">
        <v>0</v>
      </c>
      <c r="AE3202" s="153"/>
      <c r="AF3202" s="151">
        <v>0</v>
      </c>
      <c r="AG3202" s="151">
        <v>0</v>
      </c>
      <c r="AH3202" s="151">
        <v>0</v>
      </c>
      <c r="AI3202" s="151">
        <v>0</v>
      </c>
      <c r="AJ3202" s="152"/>
      <c r="AK3202" s="151">
        <v>0</v>
      </c>
      <c r="AL3202" s="151">
        <v>0</v>
      </c>
      <c r="AM3202" s="151">
        <v>0</v>
      </c>
      <c r="AN3202" s="151">
        <v>0</v>
      </c>
      <c r="AO3202" s="154">
        <v>0</v>
      </c>
      <c r="AP3202" s="153"/>
      <c r="AQ3202" s="451"/>
      <c r="AR3202" s="97"/>
      <c r="AS3202" s="635"/>
      <c r="AT3202" s="636"/>
      <c r="AU3202" s="636"/>
      <c r="AV3202" s="636"/>
      <c r="AW3202" s="636"/>
      <c r="AX3202" s="8"/>
    </row>
    <row r="3203" spans="1:50" ht="14.1" hidden="1" customHeight="1" x14ac:dyDescent="0.35">
      <c r="A3203" s="440" t="s">
        <v>213</v>
      </c>
      <c r="B3203" s="440" t="s">
        <v>104</v>
      </c>
      <c r="C3203" s="440" t="s">
        <v>491</v>
      </c>
      <c r="D3203" s="440" t="s">
        <v>4</v>
      </c>
      <c r="E3203" s="147"/>
      <c r="F3203" s="525"/>
      <c r="G3203" s="148"/>
      <c r="H3203" s="147"/>
      <c r="I3203" s="145"/>
      <c r="J3203" s="145"/>
      <c r="K3203" s="460"/>
      <c r="L3203" s="155" t="s">
        <v>1364</v>
      </c>
      <c r="M3203" s="188" t="s">
        <v>61</v>
      </c>
      <c r="N3203" s="151"/>
      <c r="O3203" s="151"/>
      <c r="P3203" s="152"/>
      <c r="Q3203" s="151"/>
      <c r="R3203" s="151"/>
      <c r="S3203" s="151"/>
      <c r="T3203" s="156"/>
      <c r="U3203" s="151">
        <v>0</v>
      </c>
      <c r="V3203" s="151">
        <v>0</v>
      </c>
      <c r="W3203" s="151">
        <v>0</v>
      </c>
      <c r="X3203" s="151">
        <v>0</v>
      </c>
      <c r="Y3203" s="151">
        <v>0</v>
      </c>
      <c r="Z3203" s="152"/>
      <c r="AA3203" s="151">
        <v>0</v>
      </c>
      <c r="AB3203" s="151">
        <v>0</v>
      </c>
      <c r="AC3203" s="151">
        <v>0</v>
      </c>
      <c r="AD3203" s="151">
        <v>0</v>
      </c>
      <c r="AE3203" s="156"/>
      <c r="AF3203" s="151">
        <v>0</v>
      </c>
      <c r="AG3203" s="151">
        <v>0</v>
      </c>
      <c r="AH3203" s="151">
        <v>0</v>
      </c>
      <c r="AI3203" s="151">
        <v>0</v>
      </c>
      <c r="AJ3203" s="152"/>
      <c r="AK3203" s="151">
        <v>0</v>
      </c>
      <c r="AL3203" s="151">
        <v>0</v>
      </c>
      <c r="AM3203" s="151">
        <v>0</v>
      </c>
      <c r="AN3203" s="151">
        <v>0</v>
      </c>
      <c r="AO3203" s="154">
        <v>0</v>
      </c>
      <c r="AP3203" s="156"/>
      <c r="AQ3203" s="452" t="s">
        <v>1450</v>
      </c>
      <c r="AR3203" s="97"/>
      <c r="AS3203" s="635"/>
      <c r="AT3203" s="636"/>
      <c r="AU3203" s="636"/>
      <c r="AV3203" s="636"/>
      <c r="AW3203" s="636"/>
      <c r="AX3203" s="8"/>
    </row>
    <row r="3204" spans="1:50" ht="14.1" hidden="1" customHeight="1" x14ac:dyDescent="0.35">
      <c r="A3204" s="130" t="s">
        <v>213</v>
      </c>
      <c r="B3204" s="130" t="s">
        <v>104</v>
      </c>
      <c r="C3204" s="130" t="s">
        <v>491</v>
      </c>
      <c r="D3204" s="131" t="s">
        <v>6</v>
      </c>
      <c r="E3204" s="132">
        <v>40</v>
      </c>
      <c r="F3204" s="526">
        <v>0.66666666666666663</v>
      </c>
      <c r="G3204" s="133">
        <v>0</v>
      </c>
      <c r="H3204" s="132">
        <v>0</v>
      </c>
      <c r="I3204" s="134" t="s">
        <v>312</v>
      </c>
      <c r="J3204" s="134" t="s">
        <v>1505</v>
      </c>
      <c r="K3204" s="458" t="s">
        <v>799</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v>0</v>
      </c>
      <c r="AE3204" s="153">
        <v>0</v>
      </c>
      <c r="AF3204" s="161">
        <v>0</v>
      </c>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104</v>
      </c>
      <c r="C3205" s="440" t="s">
        <v>491</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1450</v>
      </c>
      <c r="AR3205" s="97"/>
      <c r="AS3205" s="635"/>
      <c r="AT3205" s="636"/>
      <c r="AU3205" s="636"/>
      <c r="AV3205" s="636"/>
      <c r="AW3205" s="636"/>
      <c r="AX3205" s="8"/>
    </row>
    <row r="3206" spans="1:50" ht="14.1" hidden="1" customHeight="1" x14ac:dyDescent="0.35">
      <c r="A3206" s="440" t="s">
        <v>213</v>
      </c>
      <c r="B3206" s="440" t="s">
        <v>104</v>
      </c>
      <c r="C3206" s="440" t="s">
        <v>491</v>
      </c>
      <c r="D3206" s="440" t="s">
        <v>6</v>
      </c>
      <c r="E3206" s="147"/>
      <c r="F3206" s="525"/>
      <c r="G3206" s="148"/>
      <c r="H3206" s="147"/>
      <c r="I3206" s="145"/>
      <c r="J3206" s="145"/>
      <c r="K3206" s="460"/>
      <c r="L3206" s="163"/>
      <c r="M3206" s="188"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4">
        <v>0</v>
      </c>
      <c r="AP3206" s="153"/>
      <c r="AQ3206" s="452" t="s">
        <v>1450</v>
      </c>
      <c r="AR3206" s="97"/>
      <c r="AS3206" s="635"/>
      <c r="AT3206" s="636"/>
      <c r="AU3206" s="636"/>
      <c r="AV3206" s="636"/>
      <c r="AW3206" s="636"/>
      <c r="AX3206" s="8"/>
    </row>
    <row r="3207" spans="1:50" ht="14.1" hidden="1" customHeight="1" x14ac:dyDescent="0.35">
      <c r="A3207" s="223" t="s">
        <v>213</v>
      </c>
      <c r="B3207" s="223" t="s">
        <v>105</v>
      </c>
      <c r="C3207" s="223" t="s">
        <v>491</v>
      </c>
      <c r="D3207" s="224" t="s">
        <v>6</v>
      </c>
      <c r="E3207" s="225">
        <v>95</v>
      </c>
      <c r="F3207" s="535">
        <v>1.5833333333333333</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v>0</v>
      </c>
      <c r="AH3207" s="229"/>
      <c r="AI3207" s="229"/>
      <c r="AJ3207" s="162"/>
      <c r="AK3207" s="229"/>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105</v>
      </c>
      <c r="C3208" s="440" t="s">
        <v>491</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x14ac:dyDescent="0.35">
      <c r="A3209" s="440" t="s">
        <v>213</v>
      </c>
      <c r="B3209" s="440" t="s">
        <v>105</v>
      </c>
      <c r="C3209" s="440" t="s">
        <v>491</v>
      </c>
      <c r="D3209" s="440" t="s">
        <v>6</v>
      </c>
      <c r="E3209" s="147"/>
      <c r="F3209" s="525"/>
      <c r="G3209" s="148"/>
      <c r="H3209" s="147"/>
      <c r="I3209" s="145"/>
      <c r="J3209" s="145"/>
      <c r="K3209" s="460"/>
      <c r="L3209" s="163"/>
      <c r="M3209" s="188" t="s">
        <v>61</v>
      </c>
      <c r="N3209" s="151"/>
      <c r="O3209" s="151"/>
      <c r="P3209" s="152"/>
      <c r="Q3209" s="151"/>
      <c r="R3209" s="151"/>
      <c r="S3209" s="151"/>
      <c r="T3209" s="153"/>
      <c r="U3209" s="150">
        <v>0</v>
      </c>
      <c r="V3209" s="151">
        <v>0</v>
      </c>
      <c r="W3209" s="151">
        <v>0</v>
      </c>
      <c r="X3209" s="151">
        <v>0</v>
      </c>
      <c r="Y3209" s="151">
        <v>0</v>
      </c>
      <c r="Z3209" s="152"/>
      <c r="AA3209" s="151">
        <v>0</v>
      </c>
      <c r="AB3209" s="151">
        <v>0</v>
      </c>
      <c r="AC3209" s="151">
        <v>0</v>
      </c>
      <c r="AD3209" s="151">
        <v>0</v>
      </c>
      <c r="AE3209" s="153"/>
      <c r="AF3209" s="151">
        <v>0</v>
      </c>
      <c r="AG3209" s="151">
        <v>0</v>
      </c>
      <c r="AH3209" s="151">
        <v>0</v>
      </c>
      <c r="AI3209" s="151">
        <v>0</v>
      </c>
      <c r="AJ3209" s="152"/>
      <c r="AK3209" s="151">
        <v>0</v>
      </c>
      <c r="AL3209" s="151">
        <v>0</v>
      </c>
      <c r="AM3209" s="151">
        <v>0</v>
      </c>
      <c r="AN3209" s="151">
        <v>0</v>
      </c>
      <c r="AO3209" s="151">
        <v>0</v>
      </c>
      <c r="AP3209" s="153"/>
      <c r="AQ3209" s="452" t="s">
        <v>1450</v>
      </c>
      <c r="AR3209" s="97"/>
      <c r="AS3209" s="635"/>
      <c r="AT3209" s="636"/>
      <c r="AU3209" s="636"/>
      <c r="AV3209" s="636"/>
      <c r="AW3209" s="636"/>
      <c r="AX3209" s="8"/>
    </row>
    <row r="3210" spans="1:50" ht="14.1" hidden="1" customHeight="1" x14ac:dyDescent="0.35">
      <c r="A3210" s="130" t="s">
        <v>213</v>
      </c>
      <c r="B3210" s="130" t="s">
        <v>895</v>
      </c>
      <c r="C3210" s="130" t="s">
        <v>491</v>
      </c>
      <c r="D3210" s="131" t="s">
        <v>6</v>
      </c>
      <c r="E3210" s="132">
        <v>75</v>
      </c>
      <c r="F3210" s="526">
        <v>1.25</v>
      </c>
      <c r="G3210" s="133">
        <v>0</v>
      </c>
      <c r="H3210" s="132">
        <v>0</v>
      </c>
      <c r="I3210" s="134" t="s">
        <v>348</v>
      </c>
      <c r="J3210" s="134" t="s">
        <v>1490</v>
      </c>
      <c r="K3210" s="458" t="s">
        <v>800</v>
      </c>
      <c r="L3210" s="158"/>
      <c r="M3210" s="159" t="s">
        <v>59</v>
      </c>
      <c r="N3210" s="161"/>
      <c r="O3210" s="161"/>
      <c r="P3210" s="162"/>
      <c r="Q3210" s="161"/>
      <c r="R3210" s="161"/>
      <c r="S3210" s="161"/>
      <c r="T3210" s="153">
        <v>0</v>
      </c>
      <c r="U3210" s="284"/>
      <c r="V3210" s="161"/>
      <c r="W3210" s="161"/>
      <c r="X3210" s="161"/>
      <c r="Y3210" s="161"/>
      <c r="Z3210" s="162"/>
      <c r="AA3210" s="161"/>
      <c r="AB3210" s="161"/>
      <c r="AC3210" s="161"/>
      <c r="AD3210" s="161"/>
      <c r="AE3210" s="153">
        <v>0</v>
      </c>
      <c r="AF3210" s="161"/>
      <c r="AG3210" s="161"/>
      <c r="AH3210" s="161"/>
      <c r="AI3210" s="161"/>
      <c r="AJ3210" s="162"/>
      <c r="AK3210" s="161"/>
      <c r="AL3210" s="161">
        <v>0</v>
      </c>
      <c r="AM3210" s="161">
        <v>0</v>
      </c>
      <c r="AN3210" s="161"/>
      <c r="AO3210" s="161"/>
      <c r="AP3210" s="153">
        <v>0</v>
      </c>
      <c r="AQ3210" s="186">
        <v>0</v>
      </c>
      <c r="AR3210" s="96">
        <v>1</v>
      </c>
      <c r="AS3210" s="635">
        <v>15</v>
      </c>
      <c r="AT3210" s="636">
        <v>30</v>
      </c>
      <c r="AU3210" s="636"/>
      <c r="AV3210" s="636"/>
      <c r="AW3210" s="636"/>
      <c r="AX3210" s="8"/>
    </row>
    <row r="3211" spans="1:50" ht="14.1" hidden="1" customHeight="1" x14ac:dyDescent="0.35">
      <c r="A3211" s="440" t="s">
        <v>213</v>
      </c>
      <c r="B3211" s="440" t="s">
        <v>895</v>
      </c>
      <c r="C3211" s="440" t="s">
        <v>491</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1450</v>
      </c>
      <c r="AR3211" s="97"/>
      <c r="AS3211" s="635"/>
      <c r="AT3211" s="636"/>
      <c r="AU3211" s="636"/>
      <c r="AV3211" s="636"/>
      <c r="AW3211" s="636"/>
      <c r="AX3211" s="8"/>
    </row>
    <row r="3212" spans="1:50" ht="14.1" hidden="1" customHeight="1" thickBot="1" x14ac:dyDescent="0.4">
      <c r="A3212" s="440" t="s">
        <v>213</v>
      </c>
      <c r="B3212" s="440" t="s">
        <v>895</v>
      </c>
      <c r="C3212" s="440" t="s">
        <v>491</v>
      </c>
      <c r="D3212" s="440" t="s">
        <v>6</v>
      </c>
      <c r="E3212" s="147"/>
      <c r="F3212" s="525"/>
      <c r="G3212" s="169"/>
      <c r="H3212" s="147"/>
      <c r="I3212" s="145"/>
      <c r="J3212" s="145"/>
      <c r="K3212" s="460"/>
      <c r="L3212" s="163"/>
      <c r="M3212" s="188" t="s">
        <v>61</v>
      </c>
      <c r="N3212" s="151"/>
      <c r="O3212" s="151"/>
      <c r="P3212" s="152"/>
      <c r="Q3212" s="151"/>
      <c r="R3212" s="151"/>
      <c r="S3212" s="151"/>
      <c r="T3212" s="153"/>
      <c r="U3212" s="151">
        <v>0</v>
      </c>
      <c r="V3212" s="151">
        <v>0</v>
      </c>
      <c r="W3212" s="151">
        <v>0</v>
      </c>
      <c r="X3212" s="151">
        <v>0</v>
      </c>
      <c r="Y3212" s="151">
        <v>0</v>
      </c>
      <c r="Z3212" s="152"/>
      <c r="AA3212" s="151">
        <v>0</v>
      </c>
      <c r="AB3212" s="151">
        <v>0</v>
      </c>
      <c r="AC3212" s="151">
        <v>0</v>
      </c>
      <c r="AD3212" s="151">
        <v>0</v>
      </c>
      <c r="AE3212" s="153"/>
      <c r="AF3212" s="151">
        <v>0</v>
      </c>
      <c r="AG3212" s="151">
        <v>0</v>
      </c>
      <c r="AH3212" s="151">
        <v>0</v>
      </c>
      <c r="AI3212" s="151">
        <v>0</v>
      </c>
      <c r="AJ3212" s="152"/>
      <c r="AK3212" s="151">
        <v>0</v>
      </c>
      <c r="AL3212" s="151">
        <v>0</v>
      </c>
      <c r="AM3212" s="151">
        <v>0</v>
      </c>
      <c r="AN3212" s="151">
        <v>0</v>
      </c>
      <c r="AO3212" s="154">
        <v>0</v>
      </c>
      <c r="AP3212" s="153"/>
      <c r="AQ3212" s="452" t="s">
        <v>1450</v>
      </c>
      <c r="AR3212" s="97"/>
      <c r="AS3212" s="635"/>
      <c r="AT3212" s="636"/>
      <c r="AU3212" s="636"/>
      <c r="AV3212" s="636"/>
      <c r="AW3212" s="636"/>
      <c r="AX3212" s="8"/>
    </row>
    <row r="3213" spans="1:50" ht="14.1" hidden="1" customHeight="1" thickTop="1" x14ac:dyDescent="0.35">
      <c r="A3213" s="135" t="s">
        <v>213</v>
      </c>
      <c r="B3213" s="135" t="s">
        <v>175</v>
      </c>
      <c r="C3213" s="135" t="s">
        <v>826</v>
      </c>
      <c r="D3213" s="136" t="s">
        <v>4</v>
      </c>
      <c r="E3213" s="137">
        <v>16</v>
      </c>
      <c r="F3213" s="528">
        <v>0.26666666666666666</v>
      </c>
      <c r="G3213" s="133">
        <v>0</v>
      </c>
      <c r="H3213" s="137">
        <v>0</v>
      </c>
      <c r="I3213" s="138" t="s">
        <v>861</v>
      </c>
      <c r="J3213" s="138" t="s">
        <v>801</v>
      </c>
      <c r="K3213" s="462"/>
      <c r="L3213" s="139" t="s">
        <v>1367</v>
      </c>
      <c r="M3213" s="140" t="s">
        <v>59</v>
      </c>
      <c r="N3213" s="142"/>
      <c r="O3213" s="142"/>
      <c r="P3213" s="143"/>
      <c r="Q3213" s="142"/>
      <c r="R3213" s="142"/>
      <c r="S3213" s="142"/>
      <c r="T3213" s="144">
        <v>0</v>
      </c>
      <c r="U3213" s="142"/>
      <c r="V3213" s="142"/>
      <c r="W3213" s="142"/>
      <c r="X3213" s="142"/>
      <c r="Y3213" s="142"/>
      <c r="Z3213" s="143"/>
      <c r="AA3213" s="142"/>
      <c r="AB3213" s="142"/>
      <c r="AC3213" s="142"/>
      <c r="AD3213" s="142">
        <v>0</v>
      </c>
      <c r="AE3213" s="144">
        <v>0</v>
      </c>
      <c r="AF3213" s="142"/>
      <c r="AG3213" s="142"/>
      <c r="AH3213" s="142"/>
      <c r="AI3213" s="142"/>
      <c r="AJ3213" s="143"/>
      <c r="AK3213" s="142"/>
      <c r="AL3213" s="142"/>
      <c r="AM3213" s="142"/>
      <c r="AN3213" s="142"/>
      <c r="AO3213" s="142"/>
      <c r="AP3213" s="144">
        <v>0</v>
      </c>
      <c r="AQ3213" s="186">
        <v>0</v>
      </c>
      <c r="AR3213" s="96">
        <v>1</v>
      </c>
      <c r="AS3213" s="635"/>
      <c r="AT3213" s="636"/>
      <c r="AU3213" s="636"/>
      <c r="AV3213" s="636"/>
      <c r="AW3213" s="636"/>
      <c r="AX3213" s="8"/>
    </row>
    <row r="3214" spans="1:50" ht="14.1" hidden="1" customHeight="1" x14ac:dyDescent="0.35">
      <c r="A3214" s="440" t="s">
        <v>213</v>
      </c>
      <c r="B3214" s="440" t="s">
        <v>175</v>
      </c>
      <c r="C3214" s="440" t="s">
        <v>826</v>
      </c>
      <c r="D3214" s="440" t="s">
        <v>4</v>
      </c>
      <c r="E3214" s="147"/>
      <c r="F3214" s="525"/>
      <c r="G3214" s="148"/>
      <c r="H3214" s="147"/>
      <c r="I3214" s="145"/>
      <c r="J3214" s="145"/>
      <c r="K3214" s="460"/>
      <c r="L3214" s="146" t="s">
        <v>801</v>
      </c>
      <c r="M3214" s="149" t="s">
        <v>801</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s">
        <v>213</v>
      </c>
      <c r="B3215" s="440" t="s">
        <v>175</v>
      </c>
      <c r="C3215" s="440" t="s">
        <v>826</v>
      </c>
      <c r="D3215" s="440" t="s">
        <v>4</v>
      </c>
      <c r="E3215" s="147"/>
      <c r="F3215" s="525"/>
      <c r="G3215" s="148"/>
      <c r="H3215" s="147"/>
      <c r="I3215" s="145"/>
      <c r="J3215" s="145"/>
      <c r="K3215" s="460"/>
      <c r="L3215" s="155" t="s">
        <v>1367</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1450</v>
      </c>
      <c r="AR3215" s="97"/>
      <c r="AS3215" s="635"/>
      <c r="AT3215" s="636"/>
      <c r="AU3215" s="636"/>
      <c r="AV3215" s="636"/>
      <c r="AW3215" s="636"/>
      <c r="AX3215" s="8"/>
    </row>
    <row r="3216" spans="1:50" ht="14.1" hidden="1" customHeight="1" x14ac:dyDescent="0.35">
      <c r="A3216" s="130" t="s">
        <v>213</v>
      </c>
      <c r="B3216" s="130" t="s">
        <v>175</v>
      </c>
      <c r="C3216" s="130" t="s">
        <v>826</v>
      </c>
      <c r="D3216" s="131" t="s">
        <v>6</v>
      </c>
      <c r="E3216" s="132">
        <v>13</v>
      </c>
      <c r="F3216" s="526">
        <v>0.21666666666666667</v>
      </c>
      <c r="G3216" s="133">
        <v>0</v>
      </c>
      <c r="H3216" s="132">
        <v>0</v>
      </c>
      <c r="I3216" s="134" t="s">
        <v>312</v>
      </c>
      <c r="J3216" s="134" t="s">
        <v>1465</v>
      </c>
      <c r="K3216" s="458" t="s">
        <v>799</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v>0</v>
      </c>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175</v>
      </c>
      <c r="C3217" s="440" t="s">
        <v>826</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1450</v>
      </c>
      <c r="AR3217" s="97"/>
      <c r="AS3217" s="635"/>
      <c r="AT3217" s="636"/>
      <c r="AU3217" s="636"/>
      <c r="AV3217" s="636"/>
      <c r="AW3217" s="636"/>
      <c r="AX3217" s="8"/>
    </row>
    <row r="3218" spans="1:50" ht="14.1" hidden="1" customHeight="1" x14ac:dyDescent="0.35">
      <c r="A3218" s="440" t="s">
        <v>213</v>
      </c>
      <c r="B3218" s="440" t="s">
        <v>175</v>
      </c>
      <c r="C3218" s="440" t="s">
        <v>826</v>
      </c>
      <c r="D3218" s="440" t="s">
        <v>6</v>
      </c>
      <c r="E3218" s="147"/>
      <c r="F3218" s="525"/>
      <c r="G3218" s="148"/>
      <c r="H3218" s="147"/>
      <c r="I3218" s="145"/>
      <c r="J3218" s="145"/>
      <c r="K3218" s="460"/>
      <c r="L3218" s="163"/>
      <c r="M3218" s="188" t="s">
        <v>61</v>
      </c>
      <c r="N3218" s="151"/>
      <c r="O3218" s="151"/>
      <c r="P3218" s="152"/>
      <c r="Q3218" s="151"/>
      <c r="R3218" s="151"/>
      <c r="S3218" s="151"/>
      <c r="T3218" s="153"/>
      <c r="U3218" s="151">
        <v>0</v>
      </c>
      <c r="V3218" s="151">
        <v>0</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1450</v>
      </c>
      <c r="AR3218" s="97"/>
      <c r="AS3218" s="635"/>
      <c r="AT3218" s="636"/>
      <c r="AU3218" s="636"/>
      <c r="AV3218" s="636"/>
      <c r="AW3218" s="636"/>
      <c r="AX3218" s="8"/>
    </row>
    <row r="3219" spans="1:50" ht="14.1" hidden="1" customHeight="1" x14ac:dyDescent="0.35">
      <c r="A3219" s="223" t="s">
        <v>213</v>
      </c>
      <c r="B3219" s="223" t="s">
        <v>176</v>
      </c>
      <c r="C3219" s="223" t="s">
        <v>826</v>
      </c>
      <c r="D3219" s="224" t="s">
        <v>6</v>
      </c>
      <c r="E3219" s="225">
        <v>21</v>
      </c>
      <c r="F3219" s="535">
        <v>0.35</v>
      </c>
      <c r="G3219" s="133">
        <v>0</v>
      </c>
      <c r="H3219" s="225">
        <v>0</v>
      </c>
      <c r="I3219" s="482"/>
      <c r="J3219" s="227"/>
      <c r="K3219" s="467"/>
      <c r="L3219" s="228"/>
      <c r="M3219" s="227" t="s">
        <v>59</v>
      </c>
      <c r="N3219" s="229"/>
      <c r="O3219" s="229"/>
      <c r="P3219" s="162"/>
      <c r="Q3219" s="229"/>
      <c r="R3219" s="229"/>
      <c r="S3219" s="229"/>
      <c r="T3219" s="153">
        <v>0</v>
      </c>
      <c r="U3219" s="160" t="s">
        <v>172</v>
      </c>
      <c r="V3219" s="229"/>
      <c r="W3219" s="229"/>
      <c r="X3219" s="229"/>
      <c r="Y3219" s="229"/>
      <c r="Z3219" s="162"/>
      <c r="AA3219" s="229"/>
      <c r="AB3219" s="229"/>
      <c r="AC3219" s="229"/>
      <c r="AD3219" s="229"/>
      <c r="AE3219" s="153">
        <v>0</v>
      </c>
      <c r="AF3219" s="229"/>
      <c r="AG3219" s="229"/>
      <c r="AH3219" s="229"/>
      <c r="AI3219" s="229"/>
      <c r="AJ3219" s="162"/>
      <c r="AK3219" s="229"/>
      <c r="AL3219" s="229"/>
      <c r="AM3219" s="229"/>
      <c r="AN3219" s="229">
        <v>0</v>
      </c>
      <c r="AO3219" s="160">
        <v>0</v>
      </c>
      <c r="AP3219" s="153">
        <v>0</v>
      </c>
      <c r="AQ3219" s="186">
        <v>0</v>
      </c>
      <c r="AR3219" s="96">
        <v>1</v>
      </c>
      <c r="AS3219" s="635"/>
      <c r="AT3219" s="636"/>
      <c r="AU3219" s="636"/>
      <c r="AV3219" s="636"/>
      <c r="AW3219" s="636"/>
      <c r="AX3219" s="8"/>
    </row>
    <row r="3220" spans="1:50" ht="14.1" hidden="1" customHeight="1" x14ac:dyDescent="0.35">
      <c r="A3220" s="440" t="s">
        <v>213</v>
      </c>
      <c r="B3220" s="440" t="s">
        <v>176</v>
      </c>
      <c r="C3220" s="440" t="s">
        <v>826</v>
      </c>
      <c r="D3220" s="440" t="s">
        <v>6</v>
      </c>
      <c r="E3220" s="147"/>
      <c r="F3220" s="525"/>
      <c r="G3220" s="148"/>
      <c r="H3220" s="147"/>
      <c r="I3220" s="145"/>
      <c r="J3220" s="145"/>
      <c r="K3220" s="460"/>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1"/>
      <c r="AR3220" s="97"/>
      <c r="AS3220" s="635"/>
      <c r="AT3220" s="636"/>
      <c r="AU3220" s="636"/>
      <c r="AV3220" s="636"/>
      <c r="AW3220" s="636"/>
      <c r="AX3220" s="8"/>
    </row>
    <row r="3221" spans="1:50" ht="14.1" hidden="1" customHeight="1" thickBot="1" x14ac:dyDescent="0.4">
      <c r="A3221" s="441" t="s">
        <v>213</v>
      </c>
      <c r="B3221" s="441" t="s">
        <v>176</v>
      </c>
      <c r="C3221" s="441" t="s">
        <v>826</v>
      </c>
      <c r="D3221" s="441" t="s">
        <v>6</v>
      </c>
      <c r="E3221" s="168"/>
      <c r="F3221" s="527"/>
      <c r="G3221" s="169"/>
      <c r="H3221" s="168"/>
      <c r="I3221" s="166"/>
      <c r="J3221" s="166"/>
      <c r="K3221" s="461"/>
      <c r="L3221" s="170"/>
      <c r="M3221" s="189" t="s">
        <v>61</v>
      </c>
      <c r="N3221" s="173"/>
      <c r="O3221" s="173"/>
      <c r="P3221" s="174"/>
      <c r="Q3221" s="173"/>
      <c r="R3221" s="173"/>
      <c r="S3221" s="173"/>
      <c r="T3221" s="175"/>
      <c r="U3221" s="172">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1450</v>
      </c>
      <c r="AR3221" s="97"/>
      <c r="AS3221" s="635"/>
      <c r="AT3221" s="636"/>
      <c r="AU3221" s="636"/>
      <c r="AV3221" s="636"/>
      <c r="AW3221" s="636"/>
      <c r="AX3221" s="8"/>
    </row>
    <row r="3222" spans="1:50" ht="14.1" hidden="1" customHeight="1" thickTop="1" x14ac:dyDescent="0.35">
      <c r="A3222" s="135" t="s">
        <v>213</v>
      </c>
      <c r="B3222" s="135" t="s">
        <v>106</v>
      </c>
      <c r="C3222" s="135" t="s">
        <v>486</v>
      </c>
      <c r="D3222" s="136" t="s">
        <v>4</v>
      </c>
      <c r="E3222" s="137">
        <v>26</v>
      </c>
      <c r="F3222" s="528">
        <v>0.43333333333333335</v>
      </c>
      <c r="G3222" s="133">
        <v>0</v>
      </c>
      <c r="H3222" s="137">
        <v>0</v>
      </c>
      <c r="I3222" s="138" t="s">
        <v>1482</v>
      </c>
      <c r="J3222" s="138" t="s">
        <v>801</v>
      </c>
      <c r="K3222" s="462"/>
      <c r="L3222" s="139" t="s">
        <v>1373</v>
      </c>
      <c r="M3222" s="140" t="s">
        <v>59</v>
      </c>
      <c r="N3222" s="142"/>
      <c r="O3222" s="142"/>
      <c r="P3222" s="143"/>
      <c r="Q3222" s="142"/>
      <c r="R3222" s="142"/>
      <c r="S3222" s="142"/>
      <c r="T3222" s="144">
        <v>0</v>
      </c>
      <c r="U3222" s="142"/>
      <c r="V3222" s="142"/>
      <c r="W3222" s="142">
        <v>0</v>
      </c>
      <c r="X3222" s="142">
        <v>0</v>
      </c>
      <c r="Y3222" s="142">
        <v>0</v>
      </c>
      <c r="Z3222" s="143"/>
      <c r="AA3222" s="142">
        <v>0</v>
      </c>
      <c r="AB3222" s="142">
        <v>0</v>
      </c>
      <c r="AC3222" s="142"/>
      <c r="AD3222" s="142"/>
      <c r="AE3222" s="144">
        <v>0</v>
      </c>
      <c r="AF3222" s="142"/>
      <c r="AG3222" s="142"/>
      <c r="AH3222" s="142"/>
      <c r="AI3222" s="142"/>
      <c r="AJ3222" s="143"/>
      <c r="AK3222" s="142"/>
      <c r="AL3222" s="142"/>
      <c r="AM3222" s="142"/>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106</v>
      </c>
      <c r="C3223" s="440" t="s">
        <v>486</v>
      </c>
      <c r="D3223" s="440" t="s">
        <v>4</v>
      </c>
      <c r="E3223" s="147"/>
      <c r="F3223" s="525"/>
      <c r="G3223" s="148"/>
      <c r="H3223" s="147"/>
      <c r="I3223" s="145"/>
      <c r="J3223" s="145"/>
      <c r="K3223" s="460"/>
      <c r="L3223" s="146" t="s">
        <v>801</v>
      </c>
      <c r="M3223" s="149" t="s">
        <v>801</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213</v>
      </c>
      <c r="B3224" s="440" t="s">
        <v>106</v>
      </c>
      <c r="C3224" s="440" t="s">
        <v>486</v>
      </c>
      <c r="D3224" s="440" t="s">
        <v>4</v>
      </c>
      <c r="E3224" s="147"/>
      <c r="F3224" s="525"/>
      <c r="G3224" s="148"/>
      <c r="H3224" s="147"/>
      <c r="I3224" s="145"/>
      <c r="J3224" s="145"/>
      <c r="K3224" s="460"/>
      <c r="L3224" s="155" t="s">
        <v>1373</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1450</v>
      </c>
      <c r="AR3224" s="97"/>
      <c r="AS3224" s="635"/>
      <c r="AT3224" s="636"/>
      <c r="AU3224" s="636"/>
      <c r="AV3224" s="636"/>
      <c r="AW3224" s="636"/>
      <c r="AX3224" s="8"/>
    </row>
    <row r="3225" spans="1:50" ht="14.1" hidden="1" customHeight="1" x14ac:dyDescent="0.35">
      <c r="A3225" s="130" t="s">
        <v>213</v>
      </c>
      <c r="B3225" s="130" t="s">
        <v>106</v>
      </c>
      <c r="C3225" s="130" t="s">
        <v>486</v>
      </c>
      <c r="D3225" s="131" t="s">
        <v>6</v>
      </c>
      <c r="E3225" s="132">
        <v>20</v>
      </c>
      <c r="F3225" s="526">
        <v>0.33333333333333331</v>
      </c>
      <c r="G3225" s="133">
        <v>0</v>
      </c>
      <c r="H3225" s="132">
        <v>0</v>
      </c>
      <c r="I3225" s="134" t="s">
        <v>236</v>
      </c>
      <c r="J3225" s="134" t="s">
        <v>1561</v>
      </c>
      <c r="K3225" s="458" t="s">
        <v>799</v>
      </c>
      <c r="L3225" s="158"/>
      <c r="M3225" s="159" t="s">
        <v>59</v>
      </c>
      <c r="N3225" s="161"/>
      <c r="O3225" s="161"/>
      <c r="P3225" s="152"/>
      <c r="Q3225" s="161"/>
      <c r="R3225" s="161"/>
      <c r="S3225" s="161"/>
      <c r="T3225" s="153">
        <v>0</v>
      </c>
      <c r="U3225" s="161"/>
      <c r="V3225" s="161"/>
      <c r="W3225" s="161"/>
      <c r="X3225" s="161"/>
      <c r="Y3225" s="161"/>
      <c r="Z3225" s="162"/>
      <c r="AA3225" s="161">
        <v>0</v>
      </c>
      <c r="AB3225" s="161">
        <v>0</v>
      </c>
      <c r="AC3225" s="161">
        <v>0</v>
      </c>
      <c r="AD3225" s="161">
        <v>0</v>
      </c>
      <c r="AE3225" s="153">
        <v>0</v>
      </c>
      <c r="AF3225" s="161">
        <v>0</v>
      </c>
      <c r="AG3225" s="161">
        <v>0</v>
      </c>
      <c r="AH3225" s="161">
        <v>0</v>
      </c>
      <c r="AI3225" s="161">
        <v>0</v>
      </c>
      <c r="AJ3225" s="162"/>
      <c r="AK3225" s="161">
        <v>0</v>
      </c>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106</v>
      </c>
      <c r="C3226" s="440" t="s">
        <v>486</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1450</v>
      </c>
      <c r="AR3226" s="97"/>
      <c r="AS3226" s="635"/>
      <c r="AT3226" s="636"/>
      <c r="AU3226" s="636"/>
      <c r="AV3226" s="636"/>
      <c r="AW3226" s="636"/>
      <c r="AX3226" s="8"/>
    </row>
    <row r="3227" spans="1:50" ht="14.1" hidden="1" customHeight="1" x14ac:dyDescent="0.35">
      <c r="A3227" s="440" t="s">
        <v>213</v>
      </c>
      <c r="B3227" s="440" t="s">
        <v>106</v>
      </c>
      <c r="C3227" s="440" t="s">
        <v>486</v>
      </c>
      <c r="D3227" s="440" t="s">
        <v>6</v>
      </c>
      <c r="E3227" s="147"/>
      <c r="F3227" s="525"/>
      <c r="G3227" s="148"/>
      <c r="H3227" s="147"/>
      <c r="I3227" s="145"/>
      <c r="J3227" s="145"/>
      <c r="K3227" s="460"/>
      <c r="L3227" s="163"/>
      <c r="M3227" s="188" t="s">
        <v>61</v>
      </c>
      <c r="N3227" s="151"/>
      <c r="O3227" s="151"/>
      <c r="P3227" s="152"/>
      <c r="Q3227" s="151"/>
      <c r="R3227" s="151"/>
      <c r="S3227" s="151"/>
      <c r="T3227" s="153"/>
      <c r="U3227" s="151">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4">
        <v>0</v>
      </c>
      <c r="AP3227" s="153"/>
      <c r="AQ3227" s="452" t="s">
        <v>1450</v>
      </c>
      <c r="AR3227" s="97"/>
      <c r="AS3227" s="635"/>
      <c r="AT3227" s="636"/>
      <c r="AU3227" s="636"/>
      <c r="AV3227" s="636"/>
      <c r="AW3227" s="636"/>
      <c r="AX3227" s="8"/>
    </row>
    <row r="3228" spans="1:50" ht="14.1" hidden="1" customHeight="1" x14ac:dyDescent="0.35">
      <c r="A3228" s="223" t="s">
        <v>213</v>
      </c>
      <c r="B3228" s="223" t="s">
        <v>107</v>
      </c>
      <c r="C3228" s="223" t="s">
        <v>486</v>
      </c>
      <c r="D3228" s="224" t="s">
        <v>6</v>
      </c>
      <c r="E3228" s="225">
        <v>19</v>
      </c>
      <c r="F3228" s="535">
        <v>0.31666666666666665</v>
      </c>
      <c r="G3228" s="133">
        <v>0</v>
      </c>
      <c r="H3228" s="225">
        <v>0</v>
      </c>
      <c r="I3228" s="482"/>
      <c r="J3228" s="227"/>
      <c r="K3228" s="467"/>
      <c r="L3228" s="228"/>
      <c r="M3228" s="227" t="s">
        <v>59</v>
      </c>
      <c r="N3228" s="229"/>
      <c r="O3228" s="229"/>
      <c r="P3228" s="162"/>
      <c r="Q3228" s="229"/>
      <c r="R3228" s="229"/>
      <c r="S3228" s="229"/>
      <c r="T3228" s="153">
        <v>0</v>
      </c>
      <c r="U3228" s="160" t="s">
        <v>172</v>
      </c>
      <c r="V3228" s="229"/>
      <c r="W3228" s="229"/>
      <c r="X3228" s="229"/>
      <c r="Y3228" s="229"/>
      <c r="Z3228" s="162"/>
      <c r="AA3228" s="229">
        <v>0</v>
      </c>
      <c r="AB3228" s="229">
        <v>0</v>
      </c>
      <c r="AC3228" s="229"/>
      <c r="AD3228" s="229"/>
      <c r="AE3228" s="153">
        <v>0</v>
      </c>
      <c r="AF3228" s="229"/>
      <c r="AG3228" s="229"/>
      <c r="AH3228" s="229"/>
      <c r="AI3228" s="229"/>
      <c r="AJ3228" s="162"/>
      <c r="AK3228" s="229"/>
      <c r="AL3228" s="229"/>
      <c r="AM3228" s="229"/>
      <c r="AN3228" s="229"/>
      <c r="AO3228" s="160">
        <v>0</v>
      </c>
      <c r="AP3228" s="153">
        <v>0</v>
      </c>
      <c r="AQ3228" s="186">
        <v>0</v>
      </c>
      <c r="AR3228" s="96">
        <v>1</v>
      </c>
      <c r="AS3228" s="635"/>
      <c r="AT3228" s="636"/>
      <c r="AU3228" s="636"/>
      <c r="AV3228" s="636"/>
      <c r="AW3228" s="636"/>
      <c r="AX3228" s="8"/>
    </row>
    <row r="3229" spans="1:50" ht="14.1" hidden="1" customHeight="1" x14ac:dyDescent="0.35">
      <c r="A3229" s="440" t="s">
        <v>213</v>
      </c>
      <c r="B3229" s="440" t="s">
        <v>107</v>
      </c>
      <c r="C3229" s="440" t="s">
        <v>486</v>
      </c>
      <c r="D3229" s="440" t="s">
        <v>6</v>
      </c>
      <c r="E3229" s="147"/>
      <c r="F3229" s="525"/>
      <c r="G3229" s="148"/>
      <c r="H3229" s="147"/>
      <c r="I3229" s="145"/>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213</v>
      </c>
      <c r="B3230" s="440" t="s">
        <v>107</v>
      </c>
      <c r="C3230" s="440" t="s">
        <v>486</v>
      </c>
      <c r="D3230" s="440" t="s">
        <v>6</v>
      </c>
      <c r="E3230" s="147"/>
      <c r="F3230" s="525"/>
      <c r="G3230" s="148"/>
      <c r="H3230" s="147"/>
      <c r="I3230" s="145"/>
      <c r="J3230" s="145"/>
      <c r="K3230" s="460"/>
      <c r="L3230" s="163"/>
      <c r="M3230" s="188" t="s">
        <v>61</v>
      </c>
      <c r="N3230" s="151"/>
      <c r="O3230" s="151"/>
      <c r="P3230" s="152"/>
      <c r="Q3230" s="151"/>
      <c r="R3230" s="151"/>
      <c r="S3230" s="151"/>
      <c r="T3230" s="153"/>
      <c r="U3230" s="150">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1">
        <v>0</v>
      </c>
      <c r="AP3230" s="153"/>
      <c r="AQ3230" s="452" t="s">
        <v>1450</v>
      </c>
      <c r="AR3230" s="97"/>
      <c r="AS3230" s="635"/>
      <c r="AT3230" s="636"/>
      <c r="AU3230" s="636"/>
      <c r="AV3230" s="636"/>
      <c r="AW3230" s="636"/>
      <c r="AX3230" s="8"/>
    </row>
    <row r="3231" spans="1:50" ht="14.1" hidden="1" customHeight="1" x14ac:dyDescent="0.35">
      <c r="A3231" s="130" t="s">
        <v>213</v>
      </c>
      <c r="B3231" s="130" t="s">
        <v>719</v>
      </c>
      <c r="C3231" s="130" t="s">
        <v>486</v>
      </c>
      <c r="D3231" s="131" t="s">
        <v>6</v>
      </c>
      <c r="E3231" s="132">
        <v>30</v>
      </c>
      <c r="F3231" s="526">
        <v>0.5</v>
      </c>
      <c r="G3231" s="133">
        <v>0</v>
      </c>
      <c r="H3231" s="132">
        <v>0</v>
      </c>
      <c r="I3231" s="134" t="s">
        <v>236</v>
      </c>
      <c r="J3231" s="134" t="s">
        <v>1490</v>
      </c>
      <c r="K3231" s="458" t="s">
        <v>800</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v>0</v>
      </c>
      <c r="AP3231" s="153">
        <v>0</v>
      </c>
      <c r="AQ3231" s="186">
        <v>0</v>
      </c>
      <c r="AR3231" s="96">
        <v>1</v>
      </c>
      <c r="AS3231" s="635">
        <v>30</v>
      </c>
      <c r="AT3231" s="636">
        <v>30</v>
      </c>
      <c r="AU3231" s="636"/>
      <c r="AV3231" s="636"/>
      <c r="AW3231" s="636"/>
      <c r="AX3231" s="8"/>
    </row>
    <row r="3232" spans="1:50" ht="14.1" hidden="1" customHeight="1" x14ac:dyDescent="0.35">
      <c r="A3232" s="440" t="s">
        <v>213</v>
      </c>
      <c r="B3232" s="440" t="s">
        <v>719</v>
      </c>
      <c r="C3232" s="440" t="s">
        <v>486</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1450</v>
      </c>
      <c r="AR3232" s="97"/>
      <c r="AS3232" s="635"/>
      <c r="AT3232" s="636"/>
      <c r="AU3232" s="636"/>
      <c r="AV3232" s="636"/>
      <c r="AW3232" s="636"/>
      <c r="AX3232" s="8"/>
    </row>
    <row r="3233" spans="1:50" ht="14.1" hidden="1" customHeight="1" thickBot="1" x14ac:dyDescent="0.4">
      <c r="A3233" s="441" t="s">
        <v>213</v>
      </c>
      <c r="B3233" s="441" t="s">
        <v>719</v>
      </c>
      <c r="C3233" s="441" t="s">
        <v>486</v>
      </c>
      <c r="D3233" s="441" t="s">
        <v>6</v>
      </c>
      <c r="E3233" s="168"/>
      <c r="F3233" s="527"/>
      <c r="G3233" s="169"/>
      <c r="H3233" s="168"/>
      <c r="I3233" s="166"/>
      <c r="J3233" s="166"/>
      <c r="K3233" s="461"/>
      <c r="L3233" s="170"/>
      <c r="M3233" s="189"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1450</v>
      </c>
      <c r="AR3233" s="97"/>
      <c r="AS3233" s="635"/>
      <c r="AT3233" s="636"/>
      <c r="AU3233" s="636"/>
      <c r="AV3233" s="636"/>
      <c r="AW3233" s="636"/>
      <c r="AX3233" s="8"/>
    </row>
    <row r="3234" spans="1:50" ht="14.1" hidden="1" customHeight="1" thickTop="1" x14ac:dyDescent="0.35">
      <c r="A3234" s="130" t="s">
        <v>213</v>
      </c>
      <c r="B3234" s="130" t="s">
        <v>243</v>
      </c>
      <c r="C3234" s="130" t="s">
        <v>423</v>
      </c>
      <c r="D3234" s="131" t="s">
        <v>6</v>
      </c>
      <c r="E3234" s="132">
        <v>21</v>
      </c>
      <c r="F3234" s="526">
        <v>0.35</v>
      </c>
      <c r="G3234" s="133">
        <v>0</v>
      </c>
      <c r="H3234" s="132">
        <v>0</v>
      </c>
      <c r="I3234" s="134" t="s">
        <v>309</v>
      </c>
      <c r="J3234" s="134" t="s">
        <v>1505</v>
      </c>
      <c r="K3234" s="458" t="s">
        <v>799</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v>0</v>
      </c>
      <c r="AL3234" s="161">
        <v>0</v>
      </c>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213</v>
      </c>
      <c r="B3235" s="440" t="s">
        <v>243</v>
      </c>
      <c r="C3235" s="440" t="s">
        <v>423</v>
      </c>
      <c r="D3235" s="440" t="s">
        <v>6</v>
      </c>
      <c r="E3235" s="147"/>
      <c r="F3235" s="525"/>
      <c r="G3235" s="148"/>
      <c r="H3235" s="147"/>
      <c r="I3235" s="145"/>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1450</v>
      </c>
      <c r="AR3235" s="97"/>
      <c r="AS3235" s="635"/>
      <c r="AT3235" s="636"/>
      <c r="AU3235" s="636"/>
      <c r="AV3235" s="636"/>
      <c r="AW3235" s="636"/>
      <c r="AX3235" s="8"/>
    </row>
    <row r="3236" spans="1:50" ht="14.1" hidden="1" customHeight="1" x14ac:dyDescent="0.35">
      <c r="A3236" s="440" t="s">
        <v>213</v>
      </c>
      <c r="B3236" s="440" t="s">
        <v>243</v>
      </c>
      <c r="C3236" s="440" t="s">
        <v>423</v>
      </c>
      <c r="D3236" s="440" t="s">
        <v>6</v>
      </c>
      <c r="E3236" s="147"/>
      <c r="F3236" s="525"/>
      <c r="G3236" s="148"/>
      <c r="H3236" s="147"/>
      <c r="I3236" s="145"/>
      <c r="J3236" s="145"/>
      <c r="K3236" s="460"/>
      <c r="L3236" s="163"/>
      <c r="M3236" s="149"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1">
        <v>0</v>
      </c>
      <c r="AP3236" s="153"/>
      <c r="AQ3236" s="452" t="s">
        <v>1450</v>
      </c>
      <c r="AR3236" s="97"/>
      <c r="AS3236" s="635"/>
      <c r="AT3236" s="636"/>
      <c r="AU3236" s="636"/>
      <c r="AV3236" s="636"/>
      <c r="AW3236" s="636"/>
      <c r="AX3236" s="8"/>
    </row>
    <row r="3237" spans="1:50" ht="14.1" hidden="1" customHeight="1" x14ac:dyDescent="0.35">
      <c r="A3237" s="223" t="s">
        <v>213</v>
      </c>
      <c r="B3237" s="223" t="s">
        <v>245</v>
      </c>
      <c r="C3237" s="223" t="s">
        <v>423</v>
      </c>
      <c r="D3237" s="224" t="s">
        <v>6</v>
      </c>
      <c r="E3237" s="225">
        <v>124</v>
      </c>
      <c r="F3237" s="535">
        <v>2.0666666666666669</v>
      </c>
      <c r="G3237" s="133">
        <v>0</v>
      </c>
      <c r="H3237" s="225">
        <v>0</v>
      </c>
      <c r="I3237" s="482"/>
      <c r="J3237" s="227"/>
      <c r="K3237" s="467"/>
      <c r="L3237" s="228"/>
      <c r="M3237" s="227" t="s">
        <v>59</v>
      </c>
      <c r="N3237" s="229"/>
      <c r="O3237" s="229"/>
      <c r="P3237" s="162"/>
      <c r="Q3237" s="229"/>
      <c r="R3237" s="229"/>
      <c r="S3237" s="229"/>
      <c r="T3237" s="153">
        <v>0</v>
      </c>
      <c r="U3237" s="160" t="s">
        <v>172</v>
      </c>
      <c r="V3237" s="229"/>
      <c r="W3237" s="229"/>
      <c r="X3237" s="229"/>
      <c r="Y3237" s="229"/>
      <c r="Z3237" s="162"/>
      <c r="AA3237" s="229"/>
      <c r="AB3237" s="229"/>
      <c r="AC3237" s="229"/>
      <c r="AD3237" s="229"/>
      <c r="AE3237" s="153">
        <v>0</v>
      </c>
      <c r="AF3237" s="229"/>
      <c r="AG3237" s="229"/>
      <c r="AH3237" s="229"/>
      <c r="AI3237" s="229"/>
      <c r="AJ3237" s="162"/>
      <c r="AK3237" s="229">
        <v>0</v>
      </c>
      <c r="AL3237" s="229"/>
      <c r="AM3237" s="229"/>
      <c r="AN3237" s="229"/>
      <c r="AO3237" s="160">
        <v>0</v>
      </c>
      <c r="AP3237" s="153">
        <v>0</v>
      </c>
      <c r="AQ3237" s="186">
        <v>0</v>
      </c>
      <c r="AR3237" s="96">
        <v>1</v>
      </c>
      <c r="AS3237" s="635"/>
      <c r="AT3237" s="636"/>
      <c r="AU3237" s="636"/>
      <c r="AV3237" s="636"/>
      <c r="AW3237" s="636"/>
      <c r="AX3237" s="8"/>
    </row>
    <row r="3238" spans="1:50" ht="14.1" hidden="1" customHeight="1" x14ac:dyDescent="0.35">
      <c r="A3238" s="440" t="s">
        <v>213</v>
      </c>
      <c r="B3238" s="440" t="s">
        <v>245</v>
      </c>
      <c r="C3238" s="440" t="s">
        <v>423</v>
      </c>
      <c r="D3238" s="440" t="s">
        <v>6</v>
      </c>
      <c r="E3238" s="147"/>
      <c r="F3238" s="525"/>
      <c r="G3238" s="148"/>
      <c r="H3238" s="147"/>
      <c r="I3238" s="145"/>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thickBot="1" x14ac:dyDescent="0.4">
      <c r="A3239" s="441" t="s">
        <v>213</v>
      </c>
      <c r="B3239" s="441" t="s">
        <v>245</v>
      </c>
      <c r="C3239" s="441" t="s">
        <v>423</v>
      </c>
      <c r="D3239" s="441" t="s">
        <v>6</v>
      </c>
      <c r="E3239" s="168"/>
      <c r="F3239" s="527"/>
      <c r="G3239" s="169"/>
      <c r="H3239" s="168"/>
      <c r="I3239" s="166"/>
      <c r="J3239" s="166"/>
      <c r="K3239" s="461"/>
      <c r="L3239" s="170"/>
      <c r="M3239" s="189" t="s">
        <v>61</v>
      </c>
      <c r="N3239" s="173"/>
      <c r="O3239" s="173"/>
      <c r="P3239" s="174"/>
      <c r="Q3239" s="173"/>
      <c r="R3239" s="173"/>
      <c r="S3239" s="173"/>
      <c r="T3239" s="175"/>
      <c r="U3239" s="172">
        <v>0</v>
      </c>
      <c r="V3239" s="173">
        <v>0</v>
      </c>
      <c r="W3239" s="173">
        <v>0</v>
      </c>
      <c r="X3239" s="173">
        <v>0</v>
      </c>
      <c r="Y3239" s="173">
        <v>0</v>
      </c>
      <c r="Z3239" s="174"/>
      <c r="AA3239" s="173">
        <v>0</v>
      </c>
      <c r="AB3239" s="173">
        <v>0</v>
      </c>
      <c r="AC3239" s="173">
        <v>0</v>
      </c>
      <c r="AD3239" s="173">
        <v>0</v>
      </c>
      <c r="AE3239" s="175"/>
      <c r="AF3239" s="173">
        <v>0</v>
      </c>
      <c r="AG3239" s="173">
        <v>0</v>
      </c>
      <c r="AH3239" s="173">
        <v>0</v>
      </c>
      <c r="AI3239" s="173">
        <v>0</v>
      </c>
      <c r="AJ3239" s="174"/>
      <c r="AK3239" s="173">
        <v>0</v>
      </c>
      <c r="AL3239" s="173">
        <v>0</v>
      </c>
      <c r="AM3239" s="173">
        <v>0</v>
      </c>
      <c r="AN3239" s="173">
        <v>0</v>
      </c>
      <c r="AO3239" s="190">
        <v>0</v>
      </c>
      <c r="AP3239" s="175"/>
      <c r="AQ3239" s="452" t="s">
        <v>1450</v>
      </c>
      <c r="AR3239" s="97"/>
      <c r="AS3239" s="635"/>
      <c r="AT3239" s="636"/>
      <c r="AU3239" s="636"/>
      <c r="AV3239" s="636"/>
      <c r="AW3239" s="636"/>
      <c r="AX3239" s="8"/>
    </row>
    <row r="3240" spans="1:50" ht="14.1" hidden="1" customHeight="1" thickTop="1" x14ac:dyDescent="0.35">
      <c r="A3240" s="130" t="s">
        <v>213</v>
      </c>
      <c r="B3240" s="130" t="s">
        <v>203</v>
      </c>
      <c r="C3240" s="130" t="s">
        <v>399</v>
      </c>
      <c r="D3240" s="131" t="s">
        <v>6</v>
      </c>
      <c r="E3240" s="132">
        <v>19</v>
      </c>
      <c r="F3240" s="526">
        <v>0.31666666666666665</v>
      </c>
      <c r="G3240" s="133">
        <v>0</v>
      </c>
      <c r="H3240" s="132">
        <v>0</v>
      </c>
      <c r="I3240" s="134" t="s">
        <v>313</v>
      </c>
      <c r="J3240" s="134" t="s">
        <v>1505</v>
      </c>
      <c r="K3240" s="458" t="s">
        <v>800</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v>0</v>
      </c>
      <c r="AG3240" s="161">
        <v>0</v>
      </c>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213</v>
      </c>
      <c r="B3241" s="440" t="s">
        <v>203</v>
      </c>
      <c r="C3241" s="440" t="s">
        <v>399</v>
      </c>
      <c r="D3241" s="440" t="s">
        <v>6</v>
      </c>
      <c r="E3241" s="147"/>
      <c r="F3241" s="525"/>
      <c r="G3241" s="148"/>
      <c r="H3241" s="147"/>
      <c r="I3241" s="145"/>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1450</v>
      </c>
      <c r="AR3241" s="97"/>
      <c r="AS3241" s="635"/>
      <c r="AT3241" s="636"/>
      <c r="AU3241" s="636"/>
      <c r="AV3241" s="636"/>
      <c r="AW3241" s="636"/>
      <c r="AX3241" s="8"/>
    </row>
    <row r="3242" spans="1:50" ht="14.1" hidden="1" customHeight="1" thickBot="1" x14ac:dyDescent="0.4">
      <c r="A3242" s="441" t="s">
        <v>213</v>
      </c>
      <c r="B3242" s="441" t="s">
        <v>203</v>
      </c>
      <c r="C3242" s="441" t="s">
        <v>399</v>
      </c>
      <c r="D3242" s="441" t="s">
        <v>6</v>
      </c>
      <c r="E3242" s="168"/>
      <c r="F3242" s="527"/>
      <c r="G3242" s="169"/>
      <c r="H3242" s="168"/>
      <c r="I3242" s="166"/>
      <c r="J3242" s="166"/>
      <c r="K3242" s="461"/>
      <c r="L3242" s="170"/>
      <c r="M3242" s="171"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1450</v>
      </c>
      <c r="AR3242" s="97"/>
      <c r="AS3242" s="635"/>
      <c r="AT3242" s="636"/>
      <c r="AU3242" s="636"/>
      <c r="AV3242" s="636"/>
      <c r="AW3242" s="636"/>
      <c r="AX3242" s="8"/>
    </row>
    <row r="3243" spans="1:50" ht="14.1" hidden="1" customHeight="1" thickTop="1" x14ac:dyDescent="0.35">
      <c r="A3243" s="130" t="e">
        <v>#N/A</v>
      </c>
      <c r="B3243" s="130"/>
      <c r="C3243" s="130" t="e">
        <v>#N/A</v>
      </c>
      <c r="D3243" s="131" t="s">
        <v>6</v>
      </c>
      <c r="E3243" s="132" t="s">
        <v>456</v>
      </c>
      <c r="F3243" s="526" t="e">
        <v>#VALUE!</v>
      </c>
      <c r="G3243" s="133">
        <v>0</v>
      </c>
      <c r="H3243" s="132">
        <v>0</v>
      </c>
      <c r="I3243" s="134" t="s">
        <v>236</v>
      </c>
      <c r="J3243" s="134" t="s">
        <v>456</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7"/>
      <c r="F3244" s="525"/>
      <c r="G3244" s="148"/>
      <c r="H3244" s="147"/>
      <c r="I3244" s="145"/>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1450</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1450</v>
      </c>
      <c r="AR3245" s="97"/>
      <c r="AS3245" s="635"/>
      <c r="AT3245" s="636"/>
      <c r="AU3245" s="636"/>
      <c r="AV3245" s="636"/>
      <c r="AW3245" s="636"/>
      <c r="AX3245" s="8"/>
    </row>
    <row r="3246" spans="1:50" ht="14.1" hidden="1" customHeight="1" thickTop="1" x14ac:dyDescent="0.35">
      <c r="A3246" s="130" t="s">
        <v>213</v>
      </c>
      <c r="B3246" s="130" t="s">
        <v>218</v>
      </c>
      <c r="C3246" s="130" t="s">
        <v>409</v>
      </c>
      <c r="D3246" s="131" t="s">
        <v>6</v>
      </c>
      <c r="E3246" s="132">
        <v>84</v>
      </c>
      <c r="F3246" s="526">
        <v>1.4</v>
      </c>
      <c r="G3246" s="133">
        <v>0</v>
      </c>
      <c r="H3246" s="132">
        <v>0</v>
      </c>
      <c r="I3246" s="134" t="s">
        <v>1168</v>
      </c>
      <c r="J3246" s="134" t="s">
        <v>1555</v>
      </c>
      <c r="K3246" s="458" t="s">
        <v>799</v>
      </c>
      <c r="L3246" s="158"/>
      <c r="M3246" s="159" t="s">
        <v>59</v>
      </c>
      <c r="N3246" s="161"/>
      <c r="O3246" s="161"/>
      <c r="P3246" s="162"/>
      <c r="Q3246" s="161"/>
      <c r="R3246" s="161"/>
      <c r="S3246" s="161"/>
      <c r="T3246" s="153">
        <v>0</v>
      </c>
      <c r="U3246" s="161"/>
      <c r="V3246" s="161"/>
      <c r="W3246" s="161"/>
      <c r="X3246" s="161">
        <v>0</v>
      </c>
      <c r="Y3246" s="161">
        <v>0</v>
      </c>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218</v>
      </c>
      <c r="C3247" s="440" t="s">
        <v>409</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1450</v>
      </c>
      <c r="AR3247" s="97"/>
      <c r="AS3247" s="635"/>
      <c r="AT3247" s="636"/>
      <c r="AU3247" s="636"/>
      <c r="AV3247" s="636"/>
      <c r="AW3247" s="636"/>
      <c r="AX3247" s="8"/>
    </row>
    <row r="3248" spans="1:50" ht="14.1" hidden="1" customHeight="1" thickBot="1" x14ac:dyDescent="0.4">
      <c r="A3248" s="441" t="s">
        <v>213</v>
      </c>
      <c r="B3248" s="441" t="s">
        <v>218</v>
      </c>
      <c r="C3248" s="441" t="s">
        <v>409</v>
      </c>
      <c r="D3248" s="441" t="s">
        <v>6</v>
      </c>
      <c r="E3248" s="168"/>
      <c r="F3248" s="527"/>
      <c r="G3248" s="169"/>
      <c r="H3248" s="168"/>
      <c r="I3248" s="166"/>
      <c r="J3248" s="166"/>
      <c r="K3248" s="461"/>
      <c r="L3248" s="170"/>
      <c r="M3248" s="171" t="s">
        <v>61</v>
      </c>
      <c r="N3248" s="173"/>
      <c r="O3248" s="173"/>
      <c r="P3248" s="174"/>
      <c r="Q3248" s="173"/>
      <c r="R3248" s="173"/>
      <c r="S3248" s="173"/>
      <c r="T3248" s="175"/>
      <c r="U3248" s="173">
        <v>0</v>
      </c>
      <c r="V3248" s="173">
        <v>0</v>
      </c>
      <c r="W3248" s="173">
        <v>0</v>
      </c>
      <c r="X3248" s="173">
        <v>0</v>
      </c>
      <c r="Y3248" s="173">
        <v>0</v>
      </c>
      <c r="Z3248" s="174"/>
      <c r="AA3248" s="173">
        <v>0</v>
      </c>
      <c r="AB3248" s="173">
        <v>0</v>
      </c>
      <c r="AC3248" s="173">
        <v>0</v>
      </c>
      <c r="AD3248" s="173">
        <v>0</v>
      </c>
      <c r="AE3248" s="175"/>
      <c r="AF3248" s="173">
        <v>0</v>
      </c>
      <c r="AG3248" s="173">
        <v>0</v>
      </c>
      <c r="AH3248" s="173">
        <v>0</v>
      </c>
      <c r="AI3248" s="173">
        <v>0</v>
      </c>
      <c r="AJ3248" s="174"/>
      <c r="AK3248" s="173">
        <v>0</v>
      </c>
      <c r="AL3248" s="173">
        <v>0</v>
      </c>
      <c r="AM3248" s="173">
        <v>0</v>
      </c>
      <c r="AN3248" s="173">
        <v>0</v>
      </c>
      <c r="AO3248" s="190">
        <v>0</v>
      </c>
      <c r="AP3248" s="175"/>
      <c r="AQ3248" s="452" t="s">
        <v>1450</v>
      </c>
      <c r="AR3248" s="97"/>
      <c r="AS3248" s="635"/>
      <c r="AT3248" s="636"/>
      <c r="AU3248" s="636"/>
      <c r="AV3248" s="636"/>
      <c r="AW3248" s="636"/>
      <c r="AX3248" s="8"/>
    </row>
    <row r="3249" spans="1:50" ht="14.1" hidden="1" customHeight="1" thickTop="1" x14ac:dyDescent="0.35">
      <c r="A3249" s="130" t="s">
        <v>213</v>
      </c>
      <c r="B3249" s="130" t="s">
        <v>254</v>
      </c>
      <c r="C3249" s="130" t="s">
        <v>422</v>
      </c>
      <c r="D3249" s="131" t="s">
        <v>6</v>
      </c>
      <c r="E3249" s="132">
        <v>15</v>
      </c>
      <c r="F3249" s="526">
        <v>0.25</v>
      </c>
      <c r="G3249" s="133">
        <v>0</v>
      </c>
      <c r="H3249" s="132">
        <v>0</v>
      </c>
      <c r="I3249" s="134" t="s">
        <v>306</v>
      </c>
      <c r="J3249" s="134" t="s">
        <v>1505</v>
      </c>
      <c r="K3249" s="458" t="s">
        <v>799</v>
      </c>
      <c r="L3249" s="158"/>
      <c r="M3249" s="159" t="s">
        <v>59</v>
      </c>
      <c r="N3249" s="161"/>
      <c r="O3249" s="161"/>
      <c r="P3249" s="162"/>
      <c r="Q3249" s="161"/>
      <c r="R3249" s="161"/>
      <c r="S3249" s="161"/>
      <c r="T3249" s="153">
        <v>0</v>
      </c>
      <c r="U3249" s="161">
        <v>0</v>
      </c>
      <c r="V3249" s="161">
        <v>0</v>
      </c>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45</v>
      </c>
      <c r="AT3249" s="636">
        <v>20</v>
      </c>
      <c r="AU3249" s="636"/>
      <c r="AV3249" s="636"/>
      <c r="AW3249" s="636"/>
      <c r="AX3249" s="8"/>
    </row>
    <row r="3250" spans="1:50" ht="14.1" hidden="1" customHeight="1" x14ac:dyDescent="0.35">
      <c r="A3250" s="440" t="s">
        <v>213</v>
      </c>
      <c r="B3250" s="440" t="s">
        <v>254</v>
      </c>
      <c r="C3250" s="440" t="s">
        <v>422</v>
      </c>
      <c r="D3250" s="440" t="s">
        <v>6</v>
      </c>
      <c r="E3250" s="147"/>
      <c r="F3250" s="525"/>
      <c r="G3250" s="148"/>
      <c r="H3250" s="147"/>
      <c r="I3250" s="145"/>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1450</v>
      </c>
      <c r="AR3250" s="97"/>
      <c r="AS3250" s="635"/>
      <c r="AT3250" s="636"/>
      <c r="AU3250" s="636"/>
      <c r="AV3250" s="636"/>
      <c r="AW3250" s="636"/>
      <c r="AX3250" s="8"/>
    </row>
    <row r="3251" spans="1:50" ht="14.1" hidden="1" customHeight="1" thickBot="1" x14ac:dyDescent="0.4">
      <c r="A3251" s="441" t="s">
        <v>213</v>
      </c>
      <c r="B3251" s="441" t="s">
        <v>254</v>
      </c>
      <c r="C3251" s="441" t="s">
        <v>422</v>
      </c>
      <c r="D3251" s="441" t="s">
        <v>6</v>
      </c>
      <c r="E3251" s="168"/>
      <c r="F3251" s="527"/>
      <c r="G3251" s="169"/>
      <c r="H3251" s="168"/>
      <c r="I3251" s="166"/>
      <c r="J3251" s="166"/>
      <c r="K3251" s="461"/>
      <c r="L3251" s="170"/>
      <c r="M3251" s="171"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1450</v>
      </c>
      <c r="AR3251" s="97"/>
      <c r="AS3251" s="635"/>
      <c r="AT3251" s="636"/>
      <c r="AU3251" s="636"/>
      <c r="AV3251" s="636"/>
      <c r="AW3251" s="636"/>
      <c r="AX3251" s="8"/>
    </row>
    <row r="3252" spans="1:50" ht="14.1" hidden="1" customHeight="1" thickTop="1" x14ac:dyDescent="0.35">
      <c r="A3252" s="130" t="s">
        <v>213</v>
      </c>
      <c r="B3252" s="130" t="s">
        <v>255</v>
      </c>
      <c r="C3252" s="130" t="s">
        <v>848</v>
      </c>
      <c r="D3252" s="131" t="s">
        <v>6</v>
      </c>
      <c r="E3252" s="132">
        <v>32</v>
      </c>
      <c r="F3252" s="526">
        <v>0.53333333333333333</v>
      </c>
      <c r="G3252" s="133">
        <v>0</v>
      </c>
      <c r="H3252" s="132">
        <v>0</v>
      </c>
      <c r="I3252" s="134" t="s">
        <v>310</v>
      </c>
      <c r="J3252" s="134" t="s">
        <v>1505</v>
      </c>
      <c r="K3252" s="458" t="s">
        <v>800</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v>0</v>
      </c>
      <c r="AJ3252" s="162"/>
      <c r="AK3252" s="161"/>
      <c r="AL3252" s="161"/>
      <c r="AM3252" s="161"/>
      <c r="AN3252" s="161"/>
      <c r="AO3252" s="161"/>
      <c r="AP3252" s="153">
        <v>0</v>
      </c>
      <c r="AQ3252" s="186">
        <v>0</v>
      </c>
      <c r="AR3252" s="96">
        <v>1</v>
      </c>
      <c r="AS3252" s="635">
        <v>45</v>
      </c>
      <c r="AT3252" s="636">
        <v>20</v>
      </c>
      <c r="AU3252" s="636"/>
      <c r="AV3252" s="636"/>
      <c r="AW3252" s="636"/>
      <c r="AX3252" s="8"/>
    </row>
    <row r="3253" spans="1:50" ht="14.1" hidden="1" customHeight="1" x14ac:dyDescent="0.35">
      <c r="A3253" s="440" t="s">
        <v>213</v>
      </c>
      <c r="B3253" s="440" t="s">
        <v>255</v>
      </c>
      <c r="C3253" s="440" t="s">
        <v>848</v>
      </c>
      <c r="D3253" s="440" t="s">
        <v>6</v>
      </c>
      <c r="E3253" s="147"/>
      <c r="F3253" s="525"/>
      <c r="G3253" s="148"/>
      <c r="H3253" s="147"/>
      <c r="I3253" s="145"/>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1450</v>
      </c>
      <c r="AR3253" s="97"/>
      <c r="AS3253" s="635"/>
      <c r="AT3253" s="636"/>
      <c r="AU3253" s="636"/>
      <c r="AV3253" s="636"/>
      <c r="AW3253" s="636"/>
      <c r="AX3253" s="8"/>
    </row>
    <row r="3254" spans="1:50" ht="14.1" hidden="1" customHeight="1" thickBot="1" x14ac:dyDescent="0.4">
      <c r="A3254" s="441" t="s">
        <v>213</v>
      </c>
      <c r="B3254" s="441" t="s">
        <v>255</v>
      </c>
      <c r="C3254" s="441" t="s">
        <v>848</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1450</v>
      </c>
      <c r="AR3254" s="97"/>
      <c r="AS3254" s="635"/>
      <c r="AT3254" s="636"/>
      <c r="AU3254" s="636"/>
      <c r="AV3254" s="636"/>
      <c r="AW3254" s="636"/>
      <c r="AX3254" s="8"/>
    </row>
    <row r="3255" spans="1:50" ht="14.1" hidden="1" customHeight="1" thickTop="1" x14ac:dyDescent="0.35">
      <c r="A3255" s="130" t="e">
        <v>#N/A</v>
      </c>
      <c r="B3255" s="130"/>
      <c r="C3255" s="130" t="e">
        <v>#N/A</v>
      </c>
      <c r="D3255" s="131" t="s">
        <v>6</v>
      </c>
      <c r="E3255" s="132" t="s">
        <v>456</v>
      </c>
      <c r="F3255" s="526" t="e">
        <v>#VALUE!</v>
      </c>
      <c r="G3255" s="133">
        <v>0</v>
      </c>
      <c r="H3255" s="132">
        <v>0</v>
      </c>
      <c r="I3255" s="134" t="s">
        <v>335</v>
      </c>
      <c r="J3255" s="134" t="s">
        <v>456</v>
      </c>
      <c r="K3255" s="458" t="e">
        <v>#N/A</v>
      </c>
      <c r="L3255" s="158"/>
      <c r="M3255" s="159" t="s">
        <v>59</v>
      </c>
      <c r="N3255" s="161"/>
      <c r="O3255" s="161"/>
      <c r="P3255" s="162"/>
      <c r="Q3255" s="161"/>
      <c r="R3255" s="161"/>
      <c r="S3255" s="161"/>
      <c r="T3255" s="153">
        <v>0</v>
      </c>
      <c r="U3255" s="161"/>
      <c r="V3255" s="161"/>
      <c r="W3255" s="161"/>
      <c r="X3255" s="161"/>
      <c r="Y3255" s="161"/>
      <c r="Z3255" s="162"/>
      <c r="AA3255" s="161"/>
      <c r="AB3255" s="161">
        <v>0</v>
      </c>
      <c r="AC3255" s="161"/>
      <c r="AD3255" s="161"/>
      <c r="AE3255" s="153">
        <v>0</v>
      </c>
      <c r="AF3255" s="161"/>
      <c r="AG3255" s="161"/>
      <c r="AH3255" s="161"/>
      <c r="AI3255" s="161"/>
      <c r="AJ3255" s="162"/>
      <c r="AK3255" s="161"/>
      <c r="AL3255" s="161"/>
      <c r="AM3255" s="161"/>
      <c r="AN3255" s="161"/>
      <c r="AO3255" s="161"/>
      <c r="AP3255" s="153">
        <v>0</v>
      </c>
      <c r="AQ3255" s="186">
        <v>0</v>
      </c>
      <c r="AR3255" s="96">
        <v>0</v>
      </c>
      <c r="AS3255" s="635" t="e">
        <v>#N/A</v>
      </c>
      <c r="AT3255" s="636" t="e">
        <v>#N/A</v>
      </c>
      <c r="AU3255" s="636"/>
      <c r="AV3255" s="636"/>
      <c r="AW3255" s="636"/>
      <c r="AX3255" s="8"/>
    </row>
    <row r="3256" spans="1:50" ht="14.1" hidden="1" customHeight="1" x14ac:dyDescent="0.35">
      <c r="A3256" s="440" t="e">
        <v>#N/A</v>
      </c>
      <c r="B3256" s="440">
        <v>0</v>
      </c>
      <c r="C3256" s="440" t="e">
        <v>#N/A</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1450</v>
      </c>
      <c r="AR3256" s="97"/>
      <c r="AS3256" s="635"/>
      <c r="AT3256" s="636"/>
      <c r="AU3256" s="636"/>
      <c r="AV3256" s="636"/>
      <c r="AW3256" s="636"/>
      <c r="AX3256" s="8"/>
    </row>
    <row r="3257" spans="1:50" ht="14.1" hidden="1" customHeight="1" thickBot="1" x14ac:dyDescent="0.4">
      <c r="A3257" s="441" t="e">
        <v>#N/A</v>
      </c>
      <c r="B3257" s="441">
        <v>0</v>
      </c>
      <c r="C3257" s="441" t="e">
        <v>#N/A</v>
      </c>
      <c r="D3257" s="441" t="s">
        <v>6</v>
      </c>
      <c r="E3257" s="168"/>
      <c r="F3257" s="527"/>
      <c r="G3257" s="169"/>
      <c r="H3257" s="168"/>
      <c r="I3257" s="166"/>
      <c r="J3257" s="166"/>
      <c r="K3257" s="461"/>
      <c r="L3257" s="170"/>
      <c r="M3257" s="171" t="s">
        <v>61</v>
      </c>
      <c r="N3257" s="173"/>
      <c r="O3257" s="173"/>
      <c r="P3257" s="174"/>
      <c r="Q3257" s="173"/>
      <c r="R3257" s="173"/>
      <c r="S3257" s="173"/>
      <c r="T3257" s="175"/>
      <c r="U3257" s="173">
        <v>0</v>
      </c>
      <c r="V3257" s="173">
        <v>0</v>
      </c>
      <c r="W3257" s="173">
        <v>0</v>
      </c>
      <c r="X3257" s="173">
        <v>0</v>
      </c>
      <c r="Y3257" s="173">
        <v>0</v>
      </c>
      <c r="Z3257" s="174"/>
      <c r="AA3257" s="173">
        <v>0</v>
      </c>
      <c r="AB3257" s="173">
        <v>0</v>
      </c>
      <c r="AC3257" s="173">
        <v>0</v>
      </c>
      <c r="AD3257" s="173">
        <v>0</v>
      </c>
      <c r="AE3257" s="175"/>
      <c r="AF3257" s="173">
        <v>0</v>
      </c>
      <c r="AG3257" s="173">
        <v>0</v>
      </c>
      <c r="AH3257" s="173">
        <v>0</v>
      </c>
      <c r="AI3257" s="173">
        <v>0</v>
      </c>
      <c r="AJ3257" s="174"/>
      <c r="AK3257" s="173">
        <v>0</v>
      </c>
      <c r="AL3257" s="173">
        <v>0</v>
      </c>
      <c r="AM3257" s="173">
        <v>0</v>
      </c>
      <c r="AN3257" s="173">
        <v>0</v>
      </c>
      <c r="AO3257" s="190">
        <v>0</v>
      </c>
      <c r="AP3257" s="175"/>
      <c r="AQ3257" s="452" t="s">
        <v>1450</v>
      </c>
      <c r="AR3257" s="97"/>
      <c r="AS3257" s="635"/>
      <c r="AT3257" s="636"/>
      <c r="AU3257" s="636"/>
      <c r="AV3257" s="636"/>
      <c r="AW3257" s="636"/>
      <c r="AX3257" s="8"/>
    </row>
    <row r="3258" spans="1:50" ht="14.1" hidden="1" customHeight="1" thickTop="1" x14ac:dyDescent="0.35">
      <c r="A3258" s="135" t="s">
        <v>213</v>
      </c>
      <c r="B3258" s="135" t="s">
        <v>212</v>
      </c>
      <c r="C3258" s="135" t="s">
        <v>506</v>
      </c>
      <c r="D3258" s="136" t="s">
        <v>4</v>
      </c>
      <c r="E3258" s="137">
        <v>40</v>
      </c>
      <c r="F3258" s="528">
        <v>0.66666666666666663</v>
      </c>
      <c r="G3258" s="133">
        <v>0</v>
      </c>
      <c r="H3258" s="137">
        <v>0</v>
      </c>
      <c r="I3258" s="138" t="s">
        <v>862</v>
      </c>
      <c r="J3258" s="138" t="s">
        <v>130</v>
      </c>
      <c r="K3258" s="462"/>
      <c r="L3258" s="139" t="s">
        <v>1366</v>
      </c>
      <c r="M3258" s="140" t="s">
        <v>59</v>
      </c>
      <c r="N3258" s="142"/>
      <c r="O3258" s="142"/>
      <c r="P3258" s="143"/>
      <c r="Q3258" s="142"/>
      <c r="R3258" s="142"/>
      <c r="S3258" s="142"/>
      <c r="T3258" s="144">
        <v>0</v>
      </c>
      <c r="U3258" s="256">
        <v>0</v>
      </c>
      <c r="V3258" s="142"/>
      <c r="W3258" s="142"/>
      <c r="X3258" s="142"/>
      <c r="Y3258" s="142"/>
      <c r="Z3258" s="143"/>
      <c r="AA3258" s="142"/>
      <c r="AB3258" s="142"/>
      <c r="AC3258" s="142"/>
      <c r="AD3258" s="256"/>
      <c r="AE3258" s="144">
        <v>0</v>
      </c>
      <c r="AF3258" s="256"/>
      <c r="AG3258" s="142"/>
      <c r="AH3258" s="142"/>
      <c r="AI3258" s="142"/>
      <c r="AJ3258" s="143"/>
      <c r="AK3258" s="142"/>
      <c r="AL3258" s="142"/>
      <c r="AM3258" s="256"/>
      <c r="AN3258" s="142"/>
      <c r="AO3258" s="142"/>
      <c r="AP3258" s="144">
        <v>0</v>
      </c>
      <c r="AQ3258" s="186">
        <v>0</v>
      </c>
      <c r="AR3258" s="96">
        <v>1</v>
      </c>
      <c r="AS3258" s="635"/>
      <c r="AT3258" s="636"/>
      <c r="AU3258" s="636"/>
      <c r="AV3258" s="636"/>
      <c r="AW3258" s="636"/>
      <c r="AX3258" s="8"/>
    </row>
    <row r="3259" spans="1:50" ht="14.1" hidden="1" customHeight="1" x14ac:dyDescent="0.35">
      <c r="A3259" s="440" t="s">
        <v>213</v>
      </c>
      <c r="B3259" s="440" t="s">
        <v>212</v>
      </c>
      <c r="C3259" s="440" t="s">
        <v>506</v>
      </c>
      <c r="D3259" s="440" t="s">
        <v>4</v>
      </c>
      <c r="E3259" s="147"/>
      <c r="F3259" s="525"/>
      <c r="G3259" s="148"/>
      <c r="H3259" s="147"/>
      <c r="I3259" s="145"/>
      <c r="J3259" s="145"/>
      <c r="K3259" s="460"/>
      <c r="L3259" s="146" t="s">
        <v>130</v>
      </c>
      <c r="M3259" s="149" t="s">
        <v>20</v>
      </c>
      <c r="N3259" s="187"/>
      <c r="O3259" s="187"/>
      <c r="P3259" s="162"/>
      <c r="Q3259" s="187"/>
      <c r="R3259" s="187"/>
      <c r="S3259" s="187"/>
      <c r="T3259" s="153"/>
      <c r="U3259" s="187">
        <v>0</v>
      </c>
      <c r="V3259" s="187">
        <v>0</v>
      </c>
      <c r="W3259" s="187">
        <v>0</v>
      </c>
      <c r="X3259" s="151">
        <v>0</v>
      </c>
      <c r="Y3259" s="151">
        <v>0</v>
      </c>
      <c r="Z3259" s="162"/>
      <c r="AA3259" s="151">
        <v>0</v>
      </c>
      <c r="AB3259" s="151">
        <v>0</v>
      </c>
      <c r="AC3259" s="151">
        <v>0</v>
      </c>
      <c r="AD3259" s="151">
        <v>0</v>
      </c>
      <c r="AE3259" s="153"/>
      <c r="AF3259" s="151">
        <v>0</v>
      </c>
      <c r="AG3259" s="151">
        <v>0</v>
      </c>
      <c r="AH3259" s="151">
        <v>0</v>
      </c>
      <c r="AI3259" s="187">
        <v>0</v>
      </c>
      <c r="AJ3259" s="162"/>
      <c r="AK3259" s="187">
        <v>0</v>
      </c>
      <c r="AL3259" s="187">
        <v>0</v>
      </c>
      <c r="AM3259" s="187">
        <v>0</v>
      </c>
      <c r="AN3259" s="187">
        <v>0</v>
      </c>
      <c r="AO3259" s="192">
        <v>0</v>
      </c>
      <c r="AP3259" s="153"/>
      <c r="AQ3259" s="451"/>
      <c r="AR3259" s="97"/>
      <c r="AS3259" s="635"/>
      <c r="AT3259" s="636"/>
      <c r="AU3259" s="636"/>
      <c r="AV3259" s="636"/>
      <c r="AW3259" s="636"/>
      <c r="AX3259" s="8"/>
    </row>
    <row r="3260" spans="1:50" ht="14.1" hidden="1" customHeight="1" x14ac:dyDescent="0.35">
      <c r="A3260" s="440" t="s">
        <v>213</v>
      </c>
      <c r="B3260" s="440" t="s">
        <v>212</v>
      </c>
      <c r="C3260" s="440" t="s">
        <v>506</v>
      </c>
      <c r="D3260" s="440" t="s">
        <v>4</v>
      </c>
      <c r="E3260" s="147"/>
      <c r="F3260" s="525"/>
      <c r="G3260" s="148"/>
      <c r="H3260" s="147"/>
      <c r="I3260" s="145"/>
      <c r="J3260" s="145"/>
      <c r="K3260" s="460"/>
      <c r="L3260" s="155" t="s">
        <v>1366</v>
      </c>
      <c r="M3260" s="188"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1450</v>
      </c>
      <c r="AR3260" s="97"/>
      <c r="AS3260" s="635"/>
      <c r="AT3260" s="636"/>
      <c r="AU3260" s="636"/>
      <c r="AV3260" s="636"/>
      <c r="AW3260" s="636"/>
      <c r="AX3260" s="8"/>
    </row>
    <row r="3261" spans="1:50" ht="14.1" hidden="1" customHeight="1" x14ac:dyDescent="0.35">
      <c r="A3261" s="130" t="s">
        <v>213</v>
      </c>
      <c r="B3261" s="130" t="s">
        <v>212</v>
      </c>
      <c r="C3261" s="130" t="s">
        <v>506</v>
      </c>
      <c r="D3261" s="131" t="s">
        <v>6</v>
      </c>
      <c r="E3261" s="132">
        <v>16</v>
      </c>
      <c r="F3261" s="526">
        <v>0.26666666666666666</v>
      </c>
      <c r="G3261" s="133">
        <v>0</v>
      </c>
      <c r="H3261" s="132">
        <v>0</v>
      </c>
      <c r="I3261" s="134" t="s">
        <v>236</v>
      </c>
      <c r="J3261" s="134" t="s">
        <v>1505</v>
      </c>
      <c r="K3261" s="458" t="s">
        <v>799</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v>0</v>
      </c>
      <c r="AI3261" s="161">
        <v>0</v>
      </c>
      <c r="AJ3261" s="162"/>
      <c r="AK3261" s="161"/>
      <c r="AL3261" s="161"/>
      <c r="AM3261" s="161"/>
      <c r="AN3261" s="161"/>
      <c r="AO3261" s="161"/>
      <c r="AP3261" s="153">
        <v>0</v>
      </c>
      <c r="AQ3261" s="186">
        <v>0</v>
      </c>
      <c r="AR3261" s="96">
        <v>1</v>
      </c>
      <c r="AS3261" s="635">
        <v>45</v>
      </c>
      <c r="AT3261" s="636">
        <v>20</v>
      </c>
      <c r="AU3261" s="636"/>
      <c r="AV3261" s="636"/>
      <c r="AW3261" s="636"/>
      <c r="AX3261" s="8"/>
    </row>
    <row r="3262" spans="1:50" ht="14.1" hidden="1" customHeight="1" x14ac:dyDescent="0.35">
      <c r="A3262" s="440" t="s">
        <v>213</v>
      </c>
      <c r="B3262" s="440" t="s">
        <v>212</v>
      </c>
      <c r="C3262" s="440" t="s">
        <v>506</v>
      </c>
      <c r="D3262" s="440" t="s">
        <v>6</v>
      </c>
      <c r="E3262" s="147"/>
      <c r="F3262" s="525"/>
      <c r="G3262" s="148"/>
      <c r="H3262" s="147"/>
      <c r="I3262" s="145"/>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1450</v>
      </c>
      <c r="AR3262" s="97"/>
      <c r="AS3262" s="635"/>
      <c r="AT3262" s="636"/>
      <c r="AU3262" s="636"/>
      <c r="AV3262" s="636"/>
      <c r="AW3262" s="636"/>
      <c r="AX3262" s="8"/>
    </row>
    <row r="3263" spans="1:50" ht="14.1" hidden="1" customHeight="1" thickBot="1" x14ac:dyDescent="0.4">
      <c r="A3263" s="441" t="s">
        <v>213</v>
      </c>
      <c r="B3263" s="441" t="s">
        <v>212</v>
      </c>
      <c r="C3263" s="441" t="s">
        <v>506</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90">
        <v>0</v>
      </c>
      <c r="AP3263" s="175"/>
      <c r="AQ3263" s="452" t="s">
        <v>1450</v>
      </c>
      <c r="AR3263" s="97"/>
      <c r="AS3263" s="635"/>
      <c r="AT3263" s="636"/>
      <c r="AU3263" s="636"/>
      <c r="AV3263" s="636"/>
      <c r="AW3263" s="636"/>
      <c r="AX3263" s="8"/>
    </row>
    <row r="3264" spans="1:50" ht="14.1" hidden="1" customHeight="1" thickTop="1" x14ac:dyDescent="0.35">
      <c r="A3264" s="230" t="s">
        <v>731</v>
      </c>
      <c r="B3264" s="230" t="s">
        <v>732</v>
      </c>
      <c r="C3264" s="230" t="s">
        <v>1235</v>
      </c>
      <c r="D3264" s="230" t="s">
        <v>22</v>
      </c>
      <c r="E3264" s="231">
        <v>225</v>
      </c>
      <c r="F3264" s="532">
        <v>3.75</v>
      </c>
      <c r="G3264" s="226">
        <v>0</v>
      </c>
      <c r="H3264" s="232">
        <v>0</v>
      </c>
      <c r="I3264" s="230" t="s">
        <v>165</v>
      </c>
      <c r="J3264" s="212" t="s">
        <v>1499</v>
      </c>
      <c r="K3264" s="466"/>
      <c r="L3264" s="233"/>
      <c r="M3264" s="234" t="s">
        <v>59</v>
      </c>
      <c r="N3264" s="235"/>
      <c r="O3264" s="235"/>
      <c r="P3264" s="162"/>
      <c r="Q3264" s="235"/>
      <c r="R3264" s="235"/>
      <c r="S3264" s="235"/>
      <c r="T3264" s="144">
        <v>0</v>
      </c>
      <c r="U3264" s="235"/>
      <c r="V3264" s="235"/>
      <c r="W3264" s="235"/>
      <c r="X3264" s="235"/>
      <c r="Y3264" s="235"/>
      <c r="Z3264" s="162"/>
      <c r="AA3264" s="235"/>
      <c r="AB3264" s="235"/>
      <c r="AC3264" s="235"/>
      <c r="AD3264" s="235"/>
      <c r="AE3264" s="144">
        <v>0</v>
      </c>
      <c r="AF3264" s="235"/>
      <c r="AG3264" s="235"/>
      <c r="AH3264" s="235"/>
      <c r="AI3264" s="235"/>
      <c r="AJ3264" s="162"/>
      <c r="AK3264" s="235"/>
      <c r="AL3264" s="235"/>
      <c r="AM3264" s="235"/>
      <c r="AN3264" s="235"/>
      <c r="AO3264" s="261"/>
      <c r="AP3264" s="144">
        <v>0</v>
      </c>
      <c r="AQ3264" s="186">
        <v>0</v>
      </c>
      <c r="AR3264" s="96">
        <v>1</v>
      </c>
      <c r="AS3264" s="635"/>
      <c r="AT3264" s="636"/>
      <c r="AU3264" s="636">
        <v>2</v>
      </c>
      <c r="AV3264" s="636" t="s">
        <v>802</v>
      </c>
      <c r="AW3264" s="636"/>
      <c r="AX3264" s="8"/>
    </row>
    <row r="3265" spans="1:50" ht="14.1" hidden="1" customHeight="1" x14ac:dyDescent="0.35">
      <c r="A3265" s="440" t="s">
        <v>731</v>
      </c>
      <c r="B3265" s="440" t="s">
        <v>732</v>
      </c>
      <c r="C3265" s="440" t="s">
        <v>1235</v>
      </c>
      <c r="D3265" s="440" t="s">
        <v>22</v>
      </c>
      <c r="E3265" s="146"/>
      <c r="F3265" s="525"/>
      <c r="G3265" s="148"/>
      <c r="H3265" s="147"/>
      <c r="I3265" s="479"/>
      <c r="J3265" s="145"/>
      <c r="K3265" s="460"/>
      <c r="L3265" s="163"/>
      <c r="M3265" s="149" t="s">
        <v>60</v>
      </c>
      <c r="N3265" s="187"/>
      <c r="O3265" s="187"/>
      <c r="P3265" s="162"/>
      <c r="Q3265" s="187"/>
      <c r="R3265" s="187"/>
      <c r="S3265" s="187"/>
      <c r="T3265" s="153"/>
      <c r="U3265" s="187"/>
      <c r="V3265" s="187"/>
      <c r="W3265" s="187"/>
      <c r="X3265" s="187"/>
      <c r="Y3265" s="187"/>
      <c r="Z3265" s="162"/>
      <c r="AA3265" s="187"/>
      <c r="AB3265" s="187"/>
      <c r="AC3265" s="187"/>
      <c r="AD3265" s="187"/>
      <c r="AE3265" s="153"/>
      <c r="AF3265" s="187"/>
      <c r="AG3265" s="187"/>
      <c r="AH3265" s="187"/>
      <c r="AI3265" s="187"/>
      <c r="AJ3265" s="162"/>
      <c r="AK3265" s="187"/>
      <c r="AL3265" s="187"/>
      <c r="AM3265" s="187"/>
      <c r="AN3265" s="187"/>
      <c r="AO3265" s="192"/>
      <c r="AP3265" s="153"/>
      <c r="AQ3265" s="451"/>
      <c r="AR3265" s="97"/>
      <c r="AS3265" s="635"/>
      <c r="AT3265" s="636"/>
      <c r="AU3265" s="636"/>
      <c r="AV3265" s="636"/>
      <c r="AW3265" s="636"/>
      <c r="AX3265" s="8"/>
    </row>
    <row r="3266" spans="1:50" ht="14.1" hidden="1" customHeight="1" x14ac:dyDescent="0.35">
      <c r="A3266" s="440" t="s">
        <v>731</v>
      </c>
      <c r="B3266" s="440" t="s">
        <v>732</v>
      </c>
      <c r="C3266" s="440" t="s">
        <v>1235</v>
      </c>
      <c r="D3266" s="440" t="s">
        <v>22</v>
      </c>
      <c r="E3266" s="146"/>
      <c r="F3266" s="525"/>
      <c r="G3266" s="148"/>
      <c r="H3266" s="147"/>
      <c r="I3266" s="479"/>
      <c r="J3266" s="145"/>
      <c r="K3266" s="460"/>
      <c r="L3266" s="205"/>
      <c r="M3266" s="188" t="s">
        <v>61</v>
      </c>
      <c r="N3266" s="151"/>
      <c r="O3266" s="151"/>
      <c r="P3266" s="152"/>
      <c r="Q3266" s="151"/>
      <c r="R3266" s="151"/>
      <c r="S3266" s="151"/>
      <c r="T3266" s="153"/>
      <c r="U3266" s="151">
        <v>0</v>
      </c>
      <c r="V3266" s="151">
        <v>0</v>
      </c>
      <c r="W3266" s="151">
        <v>0</v>
      </c>
      <c r="X3266" s="151">
        <v>0</v>
      </c>
      <c r="Y3266" s="151">
        <v>0</v>
      </c>
      <c r="Z3266" s="152"/>
      <c r="AA3266" s="151">
        <v>0</v>
      </c>
      <c r="AB3266" s="151">
        <v>0</v>
      </c>
      <c r="AC3266" s="151">
        <v>0</v>
      </c>
      <c r="AD3266" s="151">
        <v>0</v>
      </c>
      <c r="AE3266" s="153"/>
      <c r="AF3266" s="151">
        <v>0</v>
      </c>
      <c r="AG3266" s="151">
        <v>0</v>
      </c>
      <c r="AH3266" s="151">
        <v>0</v>
      </c>
      <c r="AI3266" s="151">
        <v>0</v>
      </c>
      <c r="AJ3266" s="152"/>
      <c r="AK3266" s="151">
        <v>0</v>
      </c>
      <c r="AL3266" s="151">
        <v>0</v>
      </c>
      <c r="AM3266" s="151">
        <v>0</v>
      </c>
      <c r="AN3266" s="151">
        <v>0</v>
      </c>
      <c r="AO3266" s="154">
        <v>0</v>
      </c>
      <c r="AP3266" s="153"/>
      <c r="AQ3266" s="452" t="s">
        <v>1450</v>
      </c>
      <c r="AR3266" s="97"/>
      <c r="AS3266" s="635"/>
      <c r="AT3266" s="636"/>
      <c r="AU3266" s="636"/>
      <c r="AV3266" s="636"/>
      <c r="AW3266" s="636"/>
      <c r="AX3266" s="8"/>
    </row>
    <row r="3267" spans="1:50" ht="14.1" hidden="1" customHeight="1" x14ac:dyDescent="0.35">
      <c r="A3267" s="250" t="s">
        <v>731</v>
      </c>
      <c r="B3267" s="250" t="s">
        <v>732</v>
      </c>
      <c r="C3267" s="250" t="s">
        <v>1235</v>
      </c>
      <c r="D3267" s="251" t="s">
        <v>4</v>
      </c>
      <c r="E3267" s="252">
        <v>110</v>
      </c>
      <c r="F3267" s="537">
        <v>1.8333333333333333</v>
      </c>
      <c r="G3267" s="133">
        <v>0</v>
      </c>
      <c r="H3267" s="252">
        <v>0</v>
      </c>
      <c r="I3267" s="253" t="s">
        <v>456</v>
      </c>
      <c r="J3267" s="253" t="s">
        <v>801</v>
      </c>
      <c r="K3267" s="469"/>
      <c r="L3267" s="198" t="s">
        <v>1365</v>
      </c>
      <c r="M3267" s="255" t="s">
        <v>59</v>
      </c>
      <c r="N3267" s="256"/>
      <c r="O3267" s="256"/>
      <c r="P3267" s="257"/>
      <c r="Q3267" s="256"/>
      <c r="R3267" s="256"/>
      <c r="S3267" s="256"/>
      <c r="T3267" s="153">
        <v>0</v>
      </c>
      <c r="U3267" s="256"/>
      <c r="V3267" s="256"/>
      <c r="W3267" s="256"/>
      <c r="X3267" s="256"/>
      <c r="Y3267" s="256"/>
      <c r="Z3267" s="257"/>
      <c r="AA3267" s="256"/>
      <c r="AB3267" s="256"/>
      <c r="AC3267" s="256"/>
      <c r="AD3267" s="256"/>
      <c r="AE3267" s="153">
        <v>0</v>
      </c>
      <c r="AF3267" s="256">
        <v>0</v>
      </c>
      <c r="AG3267" s="256"/>
      <c r="AH3267" s="256"/>
      <c r="AI3267" s="256"/>
      <c r="AJ3267" s="152"/>
      <c r="AK3267" s="256"/>
      <c r="AL3267" s="256"/>
      <c r="AM3267" s="256"/>
      <c r="AN3267" s="256"/>
      <c r="AO3267" s="256"/>
      <c r="AP3267" s="153">
        <v>0</v>
      </c>
      <c r="AQ3267" s="186">
        <v>0</v>
      </c>
      <c r="AR3267" s="96">
        <v>1</v>
      </c>
      <c r="AS3267" s="635"/>
      <c r="AT3267" s="636"/>
      <c r="AU3267" s="636"/>
      <c r="AV3267" s="636"/>
      <c r="AW3267" s="636"/>
      <c r="AX3267" s="8"/>
    </row>
    <row r="3268" spans="1:50" ht="14.1" hidden="1" customHeight="1" x14ac:dyDescent="0.35">
      <c r="A3268" s="440" t="s">
        <v>731</v>
      </c>
      <c r="B3268" s="440" t="s">
        <v>732</v>
      </c>
      <c r="C3268" s="440" t="s">
        <v>1235</v>
      </c>
      <c r="D3268" s="440" t="s">
        <v>4</v>
      </c>
      <c r="E3268" s="146"/>
      <c r="F3268" s="525"/>
      <c r="G3268" s="148"/>
      <c r="H3268" s="147"/>
      <c r="I3268" s="479"/>
      <c r="J3268" s="145"/>
      <c r="K3268" s="460"/>
      <c r="L3268" s="146" t="s">
        <v>801</v>
      </c>
      <c r="M3268" s="149" t="s">
        <v>801</v>
      </c>
      <c r="N3268" s="151"/>
      <c r="O3268" s="151"/>
      <c r="P3268" s="152"/>
      <c r="Q3268" s="151"/>
      <c r="R3268" s="151"/>
      <c r="S3268" s="151"/>
      <c r="T3268" s="153"/>
      <c r="U3268" s="151">
        <v>0</v>
      </c>
      <c r="V3268" s="151">
        <v>0</v>
      </c>
      <c r="W3268" s="151">
        <v>0</v>
      </c>
      <c r="X3268" s="151">
        <v>0</v>
      </c>
      <c r="Y3268" s="151">
        <v>0</v>
      </c>
      <c r="Z3268" s="152"/>
      <c r="AA3268" s="151">
        <v>0</v>
      </c>
      <c r="AB3268" s="151">
        <v>0</v>
      </c>
      <c r="AC3268" s="151">
        <v>0</v>
      </c>
      <c r="AD3268" s="151">
        <v>0</v>
      </c>
      <c r="AE3268" s="153"/>
      <c r="AF3268" s="151">
        <v>0</v>
      </c>
      <c r="AG3268" s="151">
        <v>0</v>
      </c>
      <c r="AH3268" s="151">
        <v>0</v>
      </c>
      <c r="AI3268" s="151">
        <v>0</v>
      </c>
      <c r="AJ3268" s="152"/>
      <c r="AK3268" s="151">
        <v>0</v>
      </c>
      <c r="AL3268" s="151">
        <v>0</v>
      </c>
      <c r="AM3268" s="151">
        <v>0</v>
      </c>
      <c r="AN3268" s="151">
        <v>0</v>
      </c>
      <c r="AO3268" s="154">
        <v>0</v>
      </c>
      <c r="AP3268" s="153"/>
      <c r="AQ3268" s="451"/>
      <c r="AR3268" s="97"/>
      <c r="AS3268" s="635"/>
      <c r="AT3268" s="636"/>
      <c r="AU3268" s="636"/>
      <c r="AV3268" s="636"/>
      <c r="AW3268" s="636"/>
      <c r="AX3268" s="8"/>
    </row>
    <row r="3269" spans="1:50" ht="14.1" hidden="1" customHeight="1" x14ac:dyDescent="0.35">
      <c r="A3269" s="440" t="s">
        <v>731</v>
      </c>
      <c r="B3269" s="440" t="s">
        <v>732</v>
      </c>
      <c r="C3269" s="440" t="s">
        <v>1235</v>
      </c>
      <c r="D3269" s="440" t="s">
        <v>4</v>
      </c>
      <c r="E3269" s="146"/>
      <c r="F3269" s="525"/>
      <c r="G3269" s="148"/>
      <c r="H3269" s="147"/>
      <c r="I3269" s="479"/>
      <c r="J3269" s="145"/>
      <c r="K3269" s="460"/>
      <c r="L3269" s="155" t="s">
        <v>1365</v>
      </c>
      <c r="M3269" s="188" t="s">
        <v>61</v>
      </c>
      <c r="N3269" s="151"/>
      <c r="O3269" s="151"/>
      <c r="P3269" s="152"/>
      <c r="Q3269" s="151"/>
      <c r="R3269" s="151"/>
      <c r="S3269" s="151"/>
      <c r="T3269" s="156"/>
      <c r="U3269" s="151">
        <v>0</v>
      </c>
      <c r="V3269" s="151">
        <v>0</v>
      </c>
      <c r="W3269" s="151">
        <v>0</v>
      </c>
      <c r="X3269" s="151">
        <v>0</v>
      </c>
      <c r="Y3269" s="151">
        <v>0</v>
      </c>
      <c r="Z3269" s="152"/>
      <c r="AA3269" s="151">
        <v>0</v>
      </c>
      <c r="AB3269" s="151">
        <v>0</v>
      </c>
      <c r="AC3269" s="151">
        <v>0</v>
      </c>
      <c r="AD3269" s="151">
        <v>0</v>
      </c>
      <c r="AE3269" s="156"/>
      <c r="AF3269" s="151">
        <v>0</v>
      </c>
      <c r="AG3269" s="151">
        <v>0</v>
      </c>
      <c r="AH3269" s="151">
        <v>0</v>
      </c>
      <c r="AI3269" s="151">
        <v>0</v>
      </c>
      <c r="AJ3269" s="152"/>
      <c r="AK3269" s="151">
        <v>0</v>
      </c>
      <c r="AL3269" s="151">
        <v>0</v>
      </c>
      <c r="AM3269" s="151">
        <v>0</v>
      </c>
      <c r="AN3269" s="151">
        <v>0</v>
      </c>
      <c r="AO3269" s="154">
        <v>0</v>
      </c>
      <c r="AP3269" s="156"/>
      <c r="AQ3269" s="452" t="s">
        <v>1450</v>
      </c>
      <c r="AR3269" s="97"/>
      <c r="AS3269" s="635"/>
      <c r="AT3269" s="636"/>
      <c r="AU3269" s="636"/>
      <c r="AV3269" s="636"/>
      <c r="AW3269" s="636"/>
      <c r="AX3269" s="8"/>
    </row>
    <row r="3270" spans="1:50" ht="14.1" hidden="1" customHeight="1" x14ac:dyDescent="0.35">
      <c r="A3270" s="130" t="s">
        <v>731</v>
      </c>
      <c r="B3270" s="130" t="s">
        <v>732</v>
      </c>
      <c r="C3270" s="130" t="s">
        <v>1235</v>
      </c>
      <c r="D3270" s="131" t="s">
        <v>6</v>
      </c>
      <c r="E3270" s="132">
        <v>20</v>
      </c>
      <c r="F3270" s="526">
        <v>0.33333333333333331</v>
      </c>
      <c r="G3270" s="133">
        <v>0</v>
      </c>
      <c r="H3270" s="132">
        <v>0</v>
      </c>
      <c r="I3270" s="134" t="s">
        <v>316</v>
      </c>
      <c r="J3270" s="134" t="s">
        <v>1461</v>
      </c>
      <c r="K3270" s="458" t="s">
        <v>799</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v>0</v>
      </c>
      <c r="AI3270" s="161"/>
      <c r="AJ3270" s="162"/>
      <c r="AK3270" s="161"/>
      <c r="AL3270" s="161"/>
      <c r="AM3270" s="161"/>
      <c r="AN3270" s="161"/>
      <c r="AO3270" s="161"/>
      <c r="AP3270" s="153">
        <v>0</v>
      </c>
      <c r="AQ3270" s="186">
        <v>0</v>
      </c>
      <c r="AR3270" s="96">
        <v>1</v>
      </c>
      <c r="AS3270" s="635">
        <v>45</v>
      </c>
      <c r="AT3270" s="636">
        <v>20</v>
      </c>
      <c r="AU3270" s="636"/>
      <c r="AV3270" s="636"/>
      <c r="AW3270" s="636"/>
      <c r="AX3270" s="8"/>
    </row>
    <row r="3271" spans="1:50" ht="14.1" hidden="1" customHeight="1" x14ac:dyDescent="0.35">
      <c r="A3271" s="440" t="s">
        <v>731</v>
      </c>
      <c r="B3271" s="440" t="s">
        <v>732</v>
      </c>
      <c r="C3271" s="440" t="s">
        <v>1235</v>
      </c>
      <c r="D3271" s="440" t="s">
        <v>6</v>
      </c>
      <c r="E3271" s="146"/>
      <c r="F3271" s="525"/>
      <c r="G3271" s="148"/>
      <c r="H3271" s="147"/>
      <c r="I3271" s="479"/>
      <c r="J3271" s="145"/>
      <c r="K3271" s="460"/>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2" t="s">
        <v>1450</v>
      </c>
      <c r="AR3271" s="97"/>
      <c r="AS3271" s="635"/>
      <c r="AT3271" s="636"/>
      <c r="AU3271" s="636"/>
      <c r="AV3271" s="636"/>
      <c r="AW3271" s="636"/>
      <c r="AX3271" s="8"/>
    </row>
    <row r="3272" spans="1:50" ht="14.1" hidden="1" customHeight="1" thickBot="1" x14ac:dyDescent="0.4">
      <c r="A3272" s="441" t="s">
        <v>731</v>
      </c>
      <c r="B3272" s="441" t="s">
        <v>732</v>
      </c>
      <c r="C3272" s="441" t="s">
        <v>1235</v>
      </c>
      <c r="D3272" s="441" t="s">
        <v>6</v>
      </c>
      <c r="E3272" s="167"/>
      <c r="F3272" s="527"/>
      <c r="G3272" s="169"/>
      <c r="H3272" s="168"/>
      <c r="I3272" s="480"/>
      <c r="J3272" s="166"/>
      <c r="K3272" s="461"/>
      <c r="L3272" s="170"/>
      <c r="M3272" s="189"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2" t="s">
        <v>1450</v>
      </c>
      <c r="AR3272" s="97"/>
      <c r="AS3272" s="635"/>
      <c r="AT3272" s="636"/>
      <c r="AU3272" s="636"/>
      <c r="AV3272" s="636"/>
      <c r="AW3272" s="636"/>
      <c r="AX3272" s="8"/>
    </row>
    <row r="3273" spans="1:50" ht="14.1" hidden="1" customHeight="1" thickTop="1" x14ac:dyDescent="0.35">
      <c r="A3273" s="230" t="s">
        <v>303</v>
      </c>
      <c r="B3273" s="230" t="s">
        <v>1306</v>
      </c>
      <c r="C3273" s="230" t="s">
        <v>968</v>
      </c>
      <c r="D3273" s="230" t="s">
        <v>22</v>
      </c>
      <c r="E3273" s="231">
        <v>70</v>
      </c>
      <c r="F3273" s="532">
        <v>1.1666666666666667</v>
      </c>
      <c r="G3273" s="226">
        <v>0</v>
      </c>
      <c r="H3273" s="232">
        <v>0</v>
      </c>
      <c r="I3273" s="176" t="s">
        <v>164</v>
      </c>
      <c r="J3273" s="212">
        <v>0</v>
      </c>
      <c r="K3273" s="466"/>
      <c r="L3273" s="233"/>
      <c r="M3273" s="234" t="s">
        <v>59</v>
      </c>
      <c r="N3273" s="235"/>
      <c r="O3273" s="235"/>
      <c r="P3273" s="162"/>
      <c r="Q3273" s="235"/>
      <c r="R3273" s="235"/>
      <c r="S3273" s="235"/>
      <c r="T3273" s="144">
        <v>0</v>
      </c>
      <c r="U3273" s="235"/>
      <c r="V3273" s="235"/>
      <c r="W3273" s="183"/>
      <c r="X3273" s="235"/>
      <c r="Y3273" s="235"/>
      <c r="Z3273" s="162"/>
      <c r="AA3273" s="235"/>
      <c r="AB3273" s="235"/>
      <c r="AC3273" s="235"/>
      <c r="AD3273" s="235"/>
      <c r="AE3273" s="144">
        <v>0</v>
      </c>
      <c r="AF3273" s="235"/>
      <c r="AG3273" s="235"/>
      <c r="AH3273" s="235"/>
      <c r="AI3273" s="235"/>
      <c r="AJ3273" s="162"/>
      <c r="AK3273" s="235"/>
      <c r="AL3273" s="235"/>
      <c r="AM3273" s="235"/>
      <c r="AN3273" s="235"/>
      <c r="AO3273" s="261"/>
      <c r="AP3273" s="144">
        <v>0</v>
      </c>
      <c r="AQ3273" s="186">
        <v>0</v>
      </c>
      <c r="AR3273" s="96">
        <v>1</v>
      </c>
      <c r="AS3273" s="635"/>
      <c r="AT3273" s="636"/>
      <c r="AU3273" s="636">
        <v>0</v>
      </c>
      <c r="AV3273" s="636" t="s">
        <v>456</v>
      </c>
      <c r="AW3273" s="636"/>
      <c r="AX3273" s="8"/>
    </row>
    <row r="3274" spans="1:50" ht="14.1" hidden="1" customHeight="1" x14ac:dyDescent="0.35">
      <c r="A3274" s="440" t="s">
        <v>303</v>
      </c>
      <c r="B3274" s="440" t="s">
        <v>1306</v>
      </c>
      <c r="C3274" s="440" t="s">
        <v>968</v>
      </c>
      <c r="D3274" s="440" t="s">
        <v>22</v>
      </c>
      <c r="E3274" s="146"/>
      <c r="F3274" s="525"/>
      <c r="G3274" s="148"/>
      <c r="H3274" s="147"/>
      <c r="I3274" s="479"/>
      <c r="J3274" s="145"/>
      <c r="K3274" s="460"/>
      <c r="L3274" s="163"/>
      <c r="M3274" s="149" t="s">
        <v>60</v>
      </c>
      <c r="N3274" s="187"/>
      <c r="O3274" s="187"/>
      <c r="P3274" s="162"/>
      <c r="Q3274" s="187"/>
      <c r="R3274" s="187"/>
      <c r="S3274" s="187"/>
      <c r="T3274" s="153"/>
      <c r="U3274" s="187"/>
      <c r="V3274" s="187"/>
      <c r="W3274" s="187"/>
      <c r="X3274" s="187"/>
      <c r="Y3274" s="187"/>
      <c r="Z3274" s="162"/>
      <c r="AA3274" s="187"/>
      <c r="AB3274" s="187"/>
      <c r="AC3274" s="187"/>
      <c r="AD3274" s="187"/>
      <c r="AE3274" s="153"/>
      <c r="AF3274" s="187"/>
      <c r="AG3274" s="187"/>
      <c r="AH3274" s="187"/>
      <c r="AI3274" s="187"/>
      <c r="AJ3274" s="162"/>
      <c r="AK3274" s="187"/>
      <c r="AL3274" s="187"/>
      <c r="AM3274" s="187"/>
      <c r="AN3274" s="187"/>
      <c r="AO3274" s="192"/>
      <c r="AP3274" s="153"/>
      <c r="AQ3274" s="451"/>
      <c r="AR3274" s="97"/>
      <c r="AS3274" s="635"/>
      <c r="AT3274" s="636"/>
      <c r="AU3274" s="636"/>
      <c r="AV3274" s="636"/>
      <c r="AW3274" s="636"/>
      <c r="AX3274" s="8"/>
    </row>
    <row r="3275" spans="1:50" ht="14.1" hidden="1" customHeight="1" x14ac:dyDescent="0.35">
      <c r="A3275" s="440" t="s">
        <v>303</v>
      </c>
      <c r="B3275" s="440" t="s">
        <v>1306</v>
      </c>
      <c r="C3275" s="440" t="s">
        <v>968</v>
      </c>
      <c r="D3275" s="440" t="s">
        <v>22</v>
      </c>
      <c r="E3275" s="146"/>
      <c r="F3275" s="525"/>
      <c r="G3275" s="148"/>
      <c r="H3275" s="147"/>
      <c r="I3275" s="479"/>
      <c r="J3275" s="145"/>
      <c r="K3275" s="460"/>
      <c r="L3275" s="205"/>
      <c r="M3275" s="188" t="s">
        <v>61</v>
      </c>
      <c r="N3275" s="151"/>
      <c r="O3275" s="151"/>
      <c r="P3275" s="152"/>
      <c r="Q3275" s="151"/>
      <c r="R3275" s="151"/>
      <c r="S3275" s="151"/>
      <c r="T3275" s="153"/>
      <c r="U3275" s="151">
        <v>0</v>
      </c>
      <c r="V3275" s="151">
        <v>0</v>
      </c>
      <c r="W3275" s="151">
        <v>0</v>
      </c>
      <c r="X3275" s="151">
        <v>0</v>
      </c>
      <c r="Y3275" s="151">
        <v>0</v>
      </c>
      <c r="Z3275" s="152"/>
      <c r="AA3275" s="151">
        <v>0</v>
      </c>
      <c r="AB3275" s="151">
        <v>0</v>
      </c>
      <c r="AC3275" s="151">
        <v>0</v>
      </c>
      <c r="AD3275" s="151">
        <v>0</v>
      </c>
      <c r="AE3275" s="153"/>
      <c r="AF3275" s="151">
        <v>0</v>
      </c>
      <c r="AG3275" s="151">
        <v>0</v>
      </c>
      <c r="AH3275" s="151">
        <v>0</v>
      </c>
      <c r="AI3275" s="151">
        <v>0</v>
      </c>
      <c r="AJ3275" s="152"/>
      <c r="AK3275" s="151">
        <v>0</v>
      </c>
      <c r="AL3275" s="151">
        <v>0</v>
      </c>
      <c r="AM3275" s="151">
        <v>0</v>
      </c>
      <c r="AN3275" s="151">
        <v>0</v>
      </c>
      <c r="AO3275" s="154">
        <v>0</v>
      </c>
      <c r="AP3275" s="153"/>
      <c r="AQ3275" s="452" t="s">
        <v>1450</v>
      </c>
      <c r="AR3275" s="97"/>
      <c r="AS3275" s="635"/>
      <c r="AT3275" s="636"/>
      <c r="AU3275" s="636"/>
      <c r="AV3275" s="636"/>
      <c r="AW3275" s="636"/>
      <c r="AX3275" s="8"/>
    </row>
    <row r="3276" spans="1:50" ht="14.1" hidden="1" customHeight="1" x14ac:dyDescent="0.35">
      <c r="A3276" s="130" t="s">
        <v>303</v>
      </c>
      <c r="B3276" s="130" t="s">
        <v>1306</v>
      </c>
      <c r="C3276" s="130" t="s">
        <v>968</v>
      </c>
      <c r="D3276" s="131" t="s">
        <v>6</v>
      </c>
      <c r="E3276" s="132">
        <v>5</v>
      </c>
      <c r="F3276" s="526">
        <v>8.3333333333333329E-2</v>
      </c>
      <c r="G3276" s="133">
        <v>0</v>
      </c>
      <c r="H3276" s="132">
        <v>0</v>
      </c>
      <c r="I3276" s="134" t="s">
        <v>313</v>
      </c>
      <c r="J3276" s="134" t="s">
        <v>1465</v>
      </c>
      <c r="K3276" s="458" t="s">
        <v>799</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1</v>
      </c>
      <c r="AS3276" s="635">
        <v>45</v>
      </c>
      <c r="AT3276" s="636">
        <v>30</v>
      </c>
      <c r="AU3276" s="636"/>
      <c r="AV3276" s="636"/>
      <c r="AW3276" s="636"/>
      <c r="AX3276" s="8"/>
    </row>
    <row r="3277" spans="1:50" ht="14.1" hidden="1" customHeight="1" x14ac:dyDescent="0.35">
      <c r="A3277" s="440" t="s">
        <v>303</v>
      </c>
      <c r="B3277" s="440" t="s">
        <v>1306</v>
      </c>
      <c r="C3277" s="440" t="s">
        <v>968</v>
      </c>
      <c r="D3277" s="440" t="s">
        <v>6</v>
      </c>
      <c r="E3277" s="146"/>
      <c r="F3277" s="525"/>
      <c r="G3277" s="148"/>
      <c r="H3277" s="147"/>
      <c r="I3277" s="479"/>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1450</v>
      </c>
      <c r="AR3277" s="97"/>
      <c r="AS3277" s="635"/>
      <c r="AT3277" s="636"/>
      <c r="AU3277" s="636"/>
      <c r="AV3277" s="636"/>
      <c r="AW3277" s="636"/>
      <c r="AX3277" s="8"/>
    </row>
    <row r="3278" spans="1:50" ht="14.1" hidden="1" customHeight="1" x14ac:dyDescent="0.35">
      <c r="A3278" s="442" t="s">
        <v>303</v>
      </c>
      <c r="B3278" s="442" t="s">
        <v>1306</v>
      </c>
      <c r="C3278" s="442" t="s">
        <v>968</v>
      </c>
      <c r="D3278" s="442" t="s">
        <v>6</v>
      </c>
      <c r="E3278" s="202"/>
      <c r="F3278" s="530"/>
      <c r="G3278" s="204"/>
      <c r="H3278" s="203"/>
      <c r="I3278" s="481"/>
      <c r="J3278" s="201"/>
      <c r="K3278" s="464"/>
      <c r="L3278" s="205"/>
      <c r="M3278" s="496" t="s">
        <v>61</v>
      </c>
      <c r="N3278" s="291"/>
      <c r="O3278" s="291"/>
      <c r="P3278" s="290"/>
      <c r="Q3278" s="291"/>
      <c r="R3278" s="291"/>
      <c r="S3278" s="291"/>
      <c r="T3278" s="239"/>
      <c r="U3278" s="291">
        <v>0</v>
      </c>
      <c r="V3278" s="291">
        <v>0</v>
      </c>
      <c r="W3278" s="291">
        <v>0</v>
      </c>
      <c r="X3278" s="291">
        <v>0</v>
      </c>
      <c r="Y3278" s="291">
        <v>0</v>
      </c>
      <c r="Z3278" s="290"/>
      <c r="AA3278" s="291">
        <v>0</v>
      </c>
      <c r="AB3278" s="291">
        <v>0</v>
      </c>
      <c r="AC3278" s="291">
        <v>0</v>
      </c>
      <c r="AD3278" s="291">
        <v>0</v>
      </c>
      <c r="AE3278" s="239"/>
      <c r="AF3278" s="291">
        <v>0</v>
      </c>
      <c r="AG3278" s="291">
        <v>0</v>
      </c>
      <c r="AH3278" s="291">
        <v>0</v>
      </c>
      <c r="AI3278" s="291">
        <v>0</v>
      </c>
      <c r="AJ3278" s="290"/>
      <c r="AK3278" s="291">
        <v>0</v>
      </c>
      <c r="AL3278" s="291">
        <v>0</v>
      </c>
      <c r="AM3278" s="291">
        <v>0</v>
      </c>
      <c r="AN3278" s="291">
        <v>0</v>
      </c>
      <c r="AO3278" s="292">
        <v>0</v>
      </c>
      <c r="AP3278" s="239"/>
      <c r="AQ3278" s="452" t="s">
        <v>1450</v>
      </c>
      <c r="AR3278" s="97"/>
      <c r="AS3278" s="635"/>
      <c r="AT3278" s="636"/>
      <c r="AU3278" s="636"/>
      <c r="AV3278" s="636"/>
      <c r="AW3278" s="636"/>
      <c r="AX3278" s="8"/>
    </row>
    <row r="3279" spans="1:50" ht="14.1" hidden="1" customHeight="1" x14ac:dyDescent="0.35">
      <c r="A3279" s="130" t="s">
        <v>303</v>
      </c>
      <c r="B3279" s="130" t="s">
        <v>1361</v>
      </c>
      <c r="C3279" s="130" t="s">
        <v>968</v>
      </c>
      <c r="D3279" s="131" t="s">
        <v>6</v>
      </c>
      <c r="E3279" s="132">
        <v>10</v>
      </c>
      <c r="F3279" s="526">
        <v>0.16666666666666666</v>
      </c>
      <c r="G3279" s="133">
        <v>0</v>
      </c>
      <c r="H3279" s="132">
        <v>0</v>
      </c>
      <c r="I3279" s="134" t="s">
        <v>313</v>
      </c>
      <c r="J3279" s="134" t="s">
        <v>1463</v>
      </c>
      <c r="K3279" s="458" t="s">
        <v>800</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1</v>
      </c>
      <c r="AS3279" s="635">
        <v>15</v>
      </c>
      <c r="AT3279" s="636">
        <v>15</v>
      </c>
      <c r="AU3279" s="636"/>
      <c r="AV3279" s="636"/>
      <c r="AW3279" s="636"/>
      <c r="AX3279" s="8"/>
    </row>
    <row r="3280" spans="1:50" ht="14.1" hidden="1" customHeight="1" x14ac:dyDescent="0.35">
      <c r="A3280" s="440" t="s">
        <v>303</v>
      </c>
      <c r="B3280" s="440" t="s">
        <v>1361</v>
      </c>
      <c r="C3280" s="440" t="s">
        <v>968</v>
      </c>
      <c r="D3280" s="440" t="s">
        <v>6</v>
      </c>
      <c r="E3280" s="146"/>
      <c r="F3280" s="525"/>
      <c r="G3280" s="148"/>
      <c r="H3280" s="147"/>
      <c r="I3280" s="479"/>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1450</v>
      </c>
      <c r="AR3280" s="97"/>
      <c r="AS3280" s="635"/>
      <c r="AT3280" s="636"/>
      <c r="AU3280" s="636"/>
      <c r="AV3280" s="636"/>
      <c r="AW3280" s="636"/>
      <c r="AX3280" s="8"/>
    </row>
    <row r="3281" spans="1:50" ht="14.1" hidden="1" customHeight="1" thickBot="1" x14ac:dyDescent="0.4">
      <c r="A3281" s="441" t="s">
        <v>303</v>
      </c>
      <c r="B3281" s="441" t="s">
        <v>1361</v>
      </c>
      <c r="C3281" s="441" t="s">
        <v>968</v>
      </c>
      <c r="D3281" s="441" t="s">
        <v>6</v>
      </c>
      <c r="E3281" s="167"/>
      <c r="F3281" s="527"/>
      <c r="G3281" s="169"/>
      <c r="H3281" s="168"/>
      <c r="I3281" s="480"/>
      <c r="J3281" s="166"/>
      <c r="K3281" s="461"/>
      <c r="L3281" s="170"/>
      <c r="M3281" s="189"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1450</v>
      </c>
      <c r="AR3281" s="97"/>
      <c r="AS3281" s="635"/>
      <c r="AT3281" s="636"/>
      <c r="AU3281" s="636"/>
      <c r="AV3281" s="636"/>
      <c r="AW3281" s="636"/>
      <c r="AX3281" s="8"/>
    </row>
    <row r="3282" spans="1:50" ht="14.1" hidden="1" customHeight="1" thickTop="1" x14ac:dyDescent="0.35">
      <c r="A3282" s="176" t="e">
        <v>#N/A</v>
      </c>
      <c r="B3282" s="176"/>
      <c r="C3282" s="176" t="e">
        <v>#N/A</v>
      </c>
      <c r="D3282" s="176" t="s">
        <v>22</v>
      </c>
      <c r="E3282" s="177" t="s">
        <v>456</v>
      </c>
      <c r="F3282" s="524" t="e">
        <v>#VALUE!</v>
      </c>
      <c r="G3282" s="178">
        <v>0</v>
      </c>
      <c r="H3282" s="179">
        <v>0</v>
      </c>
      <c r="I3282" s="176" t="s">
        <v>586</v>
      </c>
      <c r="J3282" s="180" t="s">
        <v>456</v>
      </c>
      <c r="K3282" s="459"/>
      <c r="L3282" s="181"/>
      <c r="M3282" s="182" t="s">
        <v>59</v>
      </c>
      <c r="N3282" s="183"/>
      <c r="O3282" s="183"/>
      <c r="P3282" s="184"/>
      <c r="Q3282" s="183"/>
      <c r="R3282" s="183"/>
      <c r="S3282" s="183"/>
      <c r="T3282" s="185">
        <v>0</v>
      </c>
      <c r="U3282" s="183"/>
      <c r="V3282" s="183"/>
      <c r="W3282" s="183"/>
      <c r="X3282" s="183"/>
      <c r="Y3282" s="183"/>
      <c r="Z3282" s="184"/>
      <c r="AA3282" s="183"/>
      <c r="AB3282" s="183"/>
      <c r="AC3282" s="183"/>
      <c r="AD3282" s="183"/>
      <c r="AE3282" s="185">
        <v>0</v>
      </c>
      <c r="AF3282" s="183"/>
      <c r="AG3282" s="183"/>
      <c r="AH3282" s="183"/>
      <c r="AI3282" s="183"/>
      <c r="AJ3282" s="184"/>
      <c r="AK3282" s="183"/>
      <c r="AL3282" s="183"/>
      <c r="AM3282" s="183"/>
      <c r="AN3282" s="183"/>
      <c r="AO3282" s="183"/>
      <c r="AP3282" s="185">
        <v>0</v>
      </c>
      <c r="AQ3282" s="186">
        <v>0</v>
      </c>
      <c r="AR3282" s="96">
        <v>0</v>
      </c>
      <c r="AS3282" s="635"/>
      <c r="AT3282" s="636"/>
      <c r="AU3282" s="636" t="e">
        <v>#N/A</v>
      </c>
      <c r="AV3282" s="636" t="e">
        <v>#N/A</v>
      </c>
      <c r="AW3282" s="636"/>
      <c r="AX3282" s="8"/>
    </row>
    <row r="3283" spans="1:50" ht="14.1" hidden="1" customHeight="1" x14ac:dyDescent="0.35">
      <c r="A3283" s="440" t="e">
        <v>#N/A</v>
      </c>
      <c r="B3283" s="440">
        <v>0</v>
      </c>
      <c r="C3283" s="440" t="e">
        <v>#N/A</v>
      </c>
      <c r="D3283" s="440" t="s">
        <v>22</v>
      </c>
      <c r="E3283" s="146"/>
      <c r="F3283" s="525"/>
      <c r="G3283" s="148"/>
      <c r="H3283" s="147"/>
      <c r="I3283" s="479"/>
      <c r="J3283" s="145"/>
      <c r="K3283" s="460"/>
      <c r="L3283" s="163"/>
      <c r="M3283" s="149" t="s">
        <v>60</v>
      </c>
      <c r="N3283" s="187"/>
      <c r="O3283" s="187"/>
      <c r="P3283" s="162"/>
      <c r="Q3283" s="187"/>
      <c r="R3283" s="187"/>
      <c r="S3283" s="187"/>
      <c r="T3283" s="153"/>
      <c r="U3283" s="187"/>
      <c r="V3283" s="187"/>
      <c r="W3283" s="187"/>
      <c r="X3283" s="187"/>
      <c r="Y3283" s="187"/>
      <c r="Z3283" s="162"/>
      <c r="AA3283" s="187"/>
      <c r="AB3283" s="187"/>
      <c r="AC3283" s="187"/>
      <c r="AD3283" s="187"/>
      <c r="AE3283" s="153"/>
      <c r="AF3283" s="187"/>
      <c r="AG3283" s="187"/>
      <c r="AH3283" s="187"/>
      <c r="AI3283" s="187"/>
      <c r="AJ3283" s="162"/>
      <c r="AK3283" s="187"/>
      <c r="AL3283" s="187"/>
      <c r="AM3283" s="187"/>
      <c r="AN3283" s="187"/>
      <c r="AO3283" s="192"/>
      <c r="AP3283" s="153"/>
      <c r="AQ3283" s="451"/>
      <c r="AR3283" s="97"/>
      <c r="AS3283" s="635"/>
      <c r="AT3283" s="636"/>
      <c r="AU3283" s="636"/>
      <c r="AV3283" s="636"/>
      <c r="AW3283" s="636"/>
      <c r="AX3283" s="8"/>
    </row>
    <row r="3284" spans="1:50" ht="14.1" hidden="1" customHeight="1" x14ac:dyDescent="0.35">
      <c r="A3284" s="440" t="e">
        <v>#N/A</v>
      </c>
      <c r="B3284" s="440">
        <v>0</v>
      </c>
      <c r="C3284" s="440" t="e">
        <v>#N/A</v>
      </c>
      <c r="D3284" s="440" t="s">
        <v>22</v>
      </c>
      <c r="E3284" s="146"/>
      <c r="F3284" s="525"/>
      <c r="G3284" s="148"/>
      <c r="H3284" s="147"/>
      <c r="I3284" s="479"/>
      <c r="J3284" s="145"/>
      <c r="K3284" s="460"/>
      <c r="L3284" s="163"/>
      <c r="M3284" s="149" t="s">
        <v>61</v>
      </c>
      <c r="N3284" s="151"/>
      <c r="O3284" s="151"/>
      <c r="P3284" s="152"/>
      <c r="Q3284" s="151"/>
      <c r="R3284" s="151"/>
      <c r="S3284" s="151"/>
      <c r="T3284" s="153"/>
      <c r="U3284" s="151">
        <v>0</v>
      </c>
      <c r="V3284" s="151">
        <v>0</v>
      </c>
      <c r="W3284" s="151">
        <v>0</v>
      </c>
      <c r="X3284" s="151">
        <v>0</v>
      </c>
      <c r="Y3284" s="151">
        <v>0</v>
      </c>
      <c r="Z3284" s="152"/>
      <c r="AA3284" s="151">
        <v>0</v>
      </c>
      <c r="AB3284" s="151">
        <v>0</v>
      </c>
      <c r="AC3284" s="151">
        <v>0</v>
      </c>
      <c r="AD3284" s="151">
        <v>0</v>
      </c>
      <c r="AE3284" s="153"/>
      <c r="AF3284" s="151">
        <v>0</v>
      </c>
      <c r="AG3284" s="151">
        <v>0</v>
      </c>
      <c r="AH3284" s="151">
        <v>0</v>
      </c>
      <c r="AI3284" s="151">
        <v>0</v>
      </c>
      <c r="AJ3284" s="152"/>
      <c r="AK3284" s="151">
        <v>0</v>
      </c>
      <c r="AL3284" s="151">
        <v>0</v>
      </c>
      <c r="AM3284" s="151">
        <v>0</v>
      </c>
      <c r="AN3284" s="151">
        <v>0</v>
      </c>
      <c r="AO3284" s="154">
        <v>0</v>
      </c>
      <c r="AP3284" s="153"/>
      <c r="AQ3284" s="452" t="s">
        <v>1450</v>
      </c>
      <c r="AR3284" s="97"/>
      <c r="AS3284" s="635"/>
      <c r="AT3284" s="636"/>
      <c r="AU3284" s="636"/>
      <c r="AV3284" s="636"/>
      <c r="AW3284" s="636"/>
      <c r="AX3284" s="8"/>
    </row>
    <row r="3285" spans="1:50" ht="14.1" hidden="1" customHeight="1" x14ac:dyDescent="0.35">
      <c r="A3285" s="250" t="e">
        <v>#N/A</v>
      </c>
      <c r="B3285" s="250"/>
      <c r="C3285" s="250" t="e">
        <v>#N/A</v>
      </c>
      <c r="D3285" s="251" t="s">
        <v>4</v>
      </c>
      <c r="E3285" s="252" t="s">
        <v>456</v>
      </c>
      <c r="F3285" s="537" t="e">
        <v>#VALUE!</v>
      </c>
      <c r="G3285" s="133">
        <v>0</v>
      </c>
      <c r="H3285" s="252">
        <v>0</v>
      </c>
      <c r="I3285" s="253" t="s">
        <v>456</v>
      </c>
      <c r="J3285" s="253" t="s">
        <v>456</v>
      </c>
      <c r="K3285" s="469"/>
      <c r="L3285" s="254" t="s">
        <v>1371</v>
      </c>
      <c r="M3285" s="255" t="s">
        <v>59</v>
      </c>
      <c r="N3285" s="256"/>
      <c r="O3285" s="256"/>
      <c r="P3285" s="257"/>
      <c r="Q3285" s="256"/>
      <c r="R3285" s="256"/>
      <c r="S3285" s="256"/>
      <c r="T3285" s="153">
        <v>0</v>
      </c>
      <c r="U3285" s="256"/>
      <c r="V3285" s="256"/>
      <c r="W3285" s="256"/>
      <c r="X3285" s="256"/>
      <c r="Y3285" s="256"/>
      <c r="Z3285" s="257"/>
      <c r="AA3285" s="256"/>
      <c r="AB3285" s="256"/>
      <c r="AC3285" s="256"/>
      <c r="AD3285" s="256"/>
      <c r="AE3285" s="153">
        <v>0</v>
      </c>
      <c r="AF3285" s="256">
        <v>0</v>
      </c>
      <c r="AG3285" s="256"/>
      <c r="AH3285" s="256"/>
      <c r="AI3285" s="256"/>
      <c r="AJ3285" s="257"/>
      <c r="AK3285" s="256"/>
      <c r="AL3285" s="256"/>
      <c r="AM3285" s="256"/>
      <c r="AN3285" s="256"/>
      <c r="AO3285" s="256"/>
      <c r="AP3285" s="153">
        <v>0</v>
      </c>
      <c r="AQ3285" s="186">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6"/>
      <c r="F3286" s="525"/>
      <c r="G3286" s="148"/>
      <c r="H3286" s="147"/>
      <c r="I3286" s="479"/>
      <c r="J3286" s="145"/>
      <c r="K3286" s="460"/>
      <c r="L3286" s="146" t="s">
        <v>456</v>
      </c>
      <c r="M3286" s="149" t="s">
        <v>20</v>
      </c>
      <c r="N3286" s="151"/>
      <c r="O3286" s="151"/>
      <c r="P3286" s="152"/>
      <c r="Q3286" s="151"/>
      <c r="R3286" s="151"/>
      <c r="S3286" s="151"/>
      <c r="T3286" s="153"/>
      <c r="U3286" s="151">
        <v>0</v>
      </c>
      <c r="V3286" s="151">
        <v>0</v>
      </c>
      <c r="W3286" s="151">
        <v>0</v>
      </c>
      <c r="X3286" s="151">
        <v>0</v>
      </c>
      <c r="Y3286" s="151">
        <v>0</v>
      </c>
      <c r="Z3286" s="152"/>
      <c r="AA3286" s="151">
        <v>0</v>
      </c>
      <c r="AB3286" s="151">
        <v>0</v>
      </c>
      <c r="AC3286" s="151">
        <v>0</v>
      </c>
      <c r="AD3286" s="151">
        <v>0</v>
      </c>
      <c r="AE3286" s="153"/>
      <c r="AF3286" s="151">
        <v>0</v>
      </c>
      <c r="AG3286" s="151">
        <v>0</v>
      </c>
      <c r="AH3286" s="151">
        <v>0</v>
      </c>
      <c r="AI3286" s="151">
        <v>0</v>
      </c>
      <c r="AJ3286" s="152"/>
      <c r="AK3286" s="151">
        <v>0</v>
      </c>
      <c r="AL3286" s="151">
        <v>0</v>
      </c>
      <c r="AM3286" s="151">
        <v>0</v>
      </c>
      <c r="AN3286" s="151">
        <v>0</v>
      </c>
      <c r="AO3286" s="154">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6"/>
      <c r="F3287" s="525"/>
      <c r="G3287" s="148"/>
      <c r="H3287" s="147"/>
      <c r="I3287" s="479"/>
      <c r="J3287" s="145"/>
      <c r="K3287" s="460"/>
      <c r="L3287" s="155" t="s">
        <v>1371</v>
      </c>
      <c r="M3287" s="14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1450</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456</v>
      </c>
      <c r="F3288" s="526" t="e">
        <v>#VALUE!</v>
      </c>
      <c r="G3288" s="133">
        <v>0</v>
      </c>
      <c r="H3288" s="132">
        <v>0</v>
      </c>
      <c r="I3288" s="134" t="s">
        <v>236</v>
      </c>
      <c r="J3288" s="134" t="s">
        <v>456</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6"/>
      <c r="F3289" s="525"/>
      <c r="G3289" s="148"/>
      <c r="H3289" s="147"/>
      <c r="I3289" s="479"/>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1450</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1450</v>
      </c>
      <c r="AR3290" s="97"/>
      <c r="AS3290" s="635"/>
      <c r="AT3290" s="636"/>
      <c r="AU3290" s="636"/>
      <c r="AV3290" s="636"/>
      <c r="AW3290" s="636"/>
      <c r="AX3290" s="8"/>
    </row>
    <row r="3291" spans="1:50" ht="14.1" hidden="1" customHeight="1" thickTop="1" x14ac:dyDescent="0.35">
      <c r="A3291" s="176" t="e">
        <v>#N/A</v>
      </c>
      <c r="B3291" s="176"/>
      <c r="C3291" s="176" t="e">
        <v>#N/A</v>
      </c>
      <c r="D3291" s="176" t="s">
        <v>22</v>
      </c>
      <c r="E3291" s="177" t="s">
        <v>456</v>
      </c>
      <c r="F3291" s="524" t="e">
        <v>#VALUE!</v>
      </c>
      <c r="G3291" s="178">
        <v>0</v>
      </c>
      <c r="H3291" s="179">
        <v>0</v>
      </c>
      <c r="I3291" s="176" t="s">
        <v>586</v>
      </c>
      <c r="J3291" s="180" t="s">
        <v>456</v>
      </c>
      <c r="K3291" s="459"/>
      <c r="L3291" s="181"/>
      <c r="M3291" s="182" t="s">
        <v>59</v>
      </c>
      <c r="N3291" s="183"/>
      <c r="O3291" s="183"/>
      <c r="P3291" s="184"/>
      <c r="Q3291" s="183"/>
      <c r="R3291" s="183"/>
      <c r="S3291" s="183"/>
      <c r="T3291" s="185">
        <v>0</v>
      </c>
      <c r="U3291" s="183">
        <v>0</v>
      </c>
      <c r="V3291" s="183">
        <v>0</v>
      </c>
      <c r="W3291" s="183"/>
      <c r="X3291" s="183"/>
      <c r="Y3291" s="183"/>
      <c r="Z3291" s="184"/>
      <c r="AA3291" s="183"/>
      <c r="AB3291" s="183"/>
      <c r="AC3291" s="183"/>
      <c r="AD3291" s="183"/>
      <c r="AE3291" s="185">
        <v>0</v>
      </c>
      <c r="AF3291" s="183"/>
      <c r="AG3291" s="183"/>
      <c r="AH3291" s="183"/>
      <c r="AI3291" s="183"/>
      <c r="AJ3291" s="184"/>
      <c r="AK3291" s="183"/>
      <c r="AL3291" s="183"/>
      <c r="AM3291" s="183"/>
      <c r="AN3291" s="183"/>
      <c r="AO3291" s="183"/>
      <c r="AP3291" s="185">
        <v>0</v>
      </c>
      <c r="AQ3291" s="186">
        <v>0</v>
      </c>
      <c r="AR3291" s="96">
        <v>0</v>
      </c>
      <c r="AS3291" s="635"/>
      <c r="AT3291" s="636"/>
      <c r="AU3291" s="636" t="e">
        <v>#N/A</v>
      </c>
      <c r="AV3291" s="636" t="e">
        <v>#N/A</v>
      </c>
      <c r="AW3291" s="636"/>
      <c r="AX3291" s="8"/>
    </row>
    <row r="3292" spans="1:50" ht="14.1" hidden="1" customHeight="1" x14ac:dyDescent="0.35">
      <c r="A3292" s="440" t="e">
        <v>#N/A</v>
      </c>
      <c r="B3292" s="440">
        <v>0</v>
      </c>
      <c r="C3292" s="440" t="e">
        <v>#N/A</v>
      </c>
      <c r="D3292" s="440" t="s">
        <v>22</v>
      </c>
      <c r="E3292" s="146"/>
      <c r="F3292" s="525"/>
      <c r="G3292" s="148"/>
      <c r="H3292" s="147"/>
      <c r="I3292" s="479"/>
      <c r="J3292" s="145"/>
      <c r="K3292" s="460"/>
      <c r="L3292" s="163"/>
      <c r="M3292" s="149" t="s">
        <v>60</v>
      </c>
      <c r="N3292" s="187"/>
      <c r="O3292" s="187"/>
      <c r="P3292" s="162"/>
      <c r="Q3292" s="187"/>
      <c r="R3292" s="187"/>
      <c r="S3292" s="187"/>
      <c r="T3292" s="153"/>
      <c r="U3292" s="187"/>
      <c r="V3292" s="187"/>
      <c r="W3292" s="187"/>
      <c r="X3292" s="187"/>
      <c r="Y3292" s="187"/>
      <c r="Z3292" s="162"/>
      <c r="AA3292" s="187"/>
      <c r="AB3292" s="187"/>
      <c r="AC3292" s="187"/>
      <c r="AD3292" s="187"/>
      <c r="AE3292" s="153"/>
      <c r="AF3292" s="187"/>
      <c r="AG3292" s="187"/>
      <c r="AH3292" s="187"/>
      <c r="AI3292" s="187"/>
      <c r="AJ3292" s="162"/>
      <c r="AK3292" s="187"/>
      <c r="AL3292" s="187"/>
      <c r="AM3292" s="187"/>
      <c r="AN3292" s="187"/>
      <c r="AO3292" s="192"/>
      <c r="AP3292" s="153"/>
      <c r="AQ3292" s="451"/>
      <c r="AR3292" s="97"/>
      <c r="AS3292" s="635"/>
      <c r="AT3292" s="636"/>
      <c r="AU3292" s="636"/>
      <c r="AV3292" s="636"/>
      <c r="AW3292" s="636"/>
      <c r="AX3292" s="8"/>
    </row>
    <row r="3293" spans="1:50" ht="14.1" hidden="1" customHeight="1" x14ac:dyDescent="0.35">
      <c r="A3293" s="440" t="e">
        <v>#N/A</v>
      </c>
      <c r="B3293" s="440">
        <v>0</v>
      </c>
      <c r="C3293" s="440" t="e">
        <v>#N/A</v>
      </c>
      <c r="D3293" s="440" t="s">
        <v>22</v>
      </c>
      <c r="E3293" s="146"/>
      <c r="F3293" s="525"/>
      <c r="G3293" s="148"/>
      <c r="H3293" s="147"/>
      <c r="I3293" s="479"/>
      <c r="J3293" s="145"/>
      <c r="K3293" s="460"/>
      <c r="L3293" s="163"/>
      <c r="M3293" s="149" t="s">
        <v>61</v>
      </c>
      <c r="N3293" s="151"/>
      <c r="O3293" s="151"/>
      <c r="P3293" s="152"/>
      <c r="Q3293" s="151"/>
      <c r="R3293" s="151"/>
      <c r="S3293" s="151"/>
      <c r="T3293" s="153"/>
      <c r="U3293" s="151">
        <v>0</v>
      </c>
      <c r="V3293" s="151">
        <v>0</v>
      </c>
      <c r="W3293" s="151">
        <v>0</v>
      </c>
      <c r="X3293" s="151">
        <v>0</v>
      </c>
      <c r="Y3293" s="151">
        <v>0</v>
      </c>
      <c r="Z3293" s="152"/>
      <c r="AA3293" s="151">
        <v>0</v>
      </c>
      <c r="AB3293" s="151">
        <v>0</v>
      </c>
      <c r="AC3293" s="151">
        <v>0</v>
      </c>
      <c r="AD3293" s="151">
        <v>0</v>
      </c>
      <c r="AE3293" s="153"/>
      <c r="AF3293" s="151">
        <v>0</v>
      </c>
      <c r="AG3293" s="151">
        <v>0</v>
      </c>
      <c r="AH3293" s="151">
        <v>0</v>
      </c>
      <c r="AI3293" s="151">
        <v>0</v>
      </c>
      <c r="AJ3293" s="152"/>
      <c r="AK3293" s="151">
        <v>0</v>
      </c>
      <c r="AL3293" s="151">
        <v>0</v>
      </c>
      <c r="AM3293" s="151">
        <v>0</v>
      </c>
      <c r="AN3293" s="151">
        <v>0</v>
      </c>
      <c r="AO3293" s="154">
        <v>0</v>
      </c>
      <c r="AP3293" s="153"/>
      <c r="AQ3293" s="452" t="s">
        <v>1450</v>
      </c>
      <c r="AR3293" s="97"/>
      <c r="AS3293" s="635"/>
      <c r="AT3293" s="636"/>
      <c r="AU3293" s="636"/>
      <c r="AV3293" s="636"/>
      <c r="AW3293" s="636"/>
      <c r="AX3293" s="8"/>
    </row>
    <row r="3294" spans="1:50" ht="14.1" hidden="1" customHeight="1" x14ac:dyDescent="0.35">
      <c r="A3294" s="250" t="e">
        <v>#N/A</v>
      </c>
      <c r="B3294" s="250"/>
      <c r="C3294" s="250" t="e">
        <v>#N/A</v>
      </c>
      <c r="D3294" s="251" t="s">
        <v>4</v>
      </c>
      <c r="E3294" s="252" t="s">
        <v>456</v>
      </c>
      <c r="F3294" s="537" t="e">
        <v>#VALUE!</v>
      </c>
      <c r="G3294" s="133">
        <v>0</v>
      </c>
      <c r="H3294" s="252">
        <v>0</v>
      </c>
      <c r="I3294" s="253" t="s">
        <v>456</v>
      </c>
      <c r="J3294" s="253" t="s">
        <v>456</v>
      </c>
      <c r="K3294" s="469"/>
      <c r="L3294" s="254" t="s">
        <v>1371</v>
      </c>
      <c r="M3294" s="255" t="s">
        <v>59</v>
      </c>
      <c r="N3294" s="256"/>
      <c r="O3294" s="256"/>
      <c r="P3294" s="257"/>
      <c r="Q3294" s="256"/>
      <c r="R3294" s="256"/>
      <c r="S3294" s="256"/>
      <c r="T3294" s="153">
        <v>0</v>
      </c>
      <c r="U3294" s="256">
        <v>0</v>
      </c>
      <c r="V3294" s="256">
        <v>0</v>
      </c>
      <c r="W3294" s="256">
        <v>0</v>
      </c>
      <c r="X3294" s="256">
        <v>0</v>
      </c>
      <c r="Y3294" s="256">
        <v>0</v>
      </c>
      <c r="Z3294" s="257"/>
      <c r="AA3294" s="256">
        <v>0</v>
      </c>
      <c r="AB3294" s="256">
        <v>0</v>
      </c>
      <c r="AC3294" s="256"/>
      <c r="AD3294" s="256"/>
      <c r="AE3294" s="153">
        <v>0</v>
      </c>
      <c r="AF3294" s="256"/>
      <c r="AG3294" s="256"/>
      <c r="AH3294" s="256"/>
      <c r="AI3294" s="256"/>
      <c r="AJ3294" s="257"/>
      <c r="AK3294" s="256"/>
      <c r="AL3294" s="256"/>
      <c r="AM3294" s="256"/>
      <c r="AN3294" s="256"/>
      <c r="AO3294" s="256"/>
      <c r="AP3294" s="153">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6"/>
      <c r="F3295" s="525"/>
      <c r="G3295" s="148"/>
      <c r="H3295" s="147"/>
      <c r="I3295" s="479"/>
      <c r="J3295" s="145"/>
      <c r="K3295" s="460"/>
      <c r="L3295" s="146" t="s">
        <v>456</v>
      </c>
      <c r="M3295" s="149" t="s">
        <v>20</v>
      </c>
      <c r="N3295" s="151"/>
      <c r="O3295" s="151"/>
      <c r="P3295" s="152"/>
      <c r="Q3295" s="151"/>
      <c r="R3295" s="151"/>
      <c r="S3295" s="151"/>
      <c r="T3295" s="153"/>
      <c r="U3295" s="151">
        <v>0</v>
      </c>
      <c r="V3295" s="151">
        <v>0</v>
      </c>
      <c r="W3295" s="151">
        <v>0</v>
      </c>
      <c r="X3295" s="151">
        <v>0</v>
      </c>
      <c r="Y3295" s="151">
        <v>0</v>
      </c>
      <c r="Z3295" s="152"/>
      <c r="AA3295" s="151">
        <v>0</v>
      </c>
      <c r="AB3295" s="151">
        <v>0</v>
      </c>
      <c r="AC3295" s="151">
        <v>0</v>
      </c>
      <c r="AD3295" s="151">
        <v>0</v>
      </c>
      <c r="AE3295" s="153"/>
      <c r="AF3295" s="151">
        <v>0</v>
      </c>
      <c r="AG3295" s="151">
        <v>0</v>
      </c>
      <c r="AH3295" s="151">
        <v>0</v>
      </c>
      <c r="AI3295" s="151">
        <v>0</v>
      </c>
      <c r="AJ3295" s="152"/>
      <c r="AK3295" s="151">
        <v>0</v>
      </c>
      <c r="AL3295" s="151">
        <v>0</v>
      </c>
      <c r="AM3295" s="151">
        <v>0</v>
      </c>
      <c r="AN3295" s="151">
        <v>0</v>
      </c>
      <c r="AO3295" s="154">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6"/>
      <c r="F3296" s="525"/>
      <c r="G3296" s="148"/>
      <c r="H3296" s="147"/>
      <c r="I3296" s="479"/>
      <c r="J3296" s="145"/>
      <c r="K3296" s="460"/>
      <c r="L3296" s="155" t="s">
        <v>1371</v>
      </c>
      <c r="M3296" s="149"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1450</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456</v>
      </c>
      <c r="F3297" s="526" t="e">
        <v>#VALUE!</v>
      </c>
      <c r="G3297" s="133">
        <v>0</v>
      </c>
      <c r="H3297" s="132">
        <v>0</v>
      </c>
      <c r="I3297" s="134" t="s">
        <v>236</v>
      </c>
      <c r="J3297" s="134" t="s">
        <v>456</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6"/>
      <c r="F3298" s="525"/>
      <c r="G3298" s="148"/>
      <c r="H3298" s="147"/>
      <c r="I3298" s="479"/>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64" t="b">
        <v>0</v>
      </c>
      <c r="AP3298" s="165"/>
      <c r="AQ3298" s="452" t="s">
        <v>1450</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73">
        <v>0</v>
      </c>
      <c r="AP3299" s="175"/>
      <c r="AQ3299" s="452" t="s">
        <v>1450</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252" t="s">
        <v>456</v>
      </c>
      <c r="F3300" s="528" t="e">
        <v>#VALUE!</v>
      </c>
      <c r="G3300" s="133">
        <v>0</v>
      </c>
      <c r="H3300" s="137">
        <v>0</v>
      </c>
      <c r="I3300" s="253" t="s">
        <v>456</v>
      </c>
      <c r="J3300" s="138" t="s">
        <v>456</v>
      </c>
      <c r="K3300" s="462"/>
      <c r="L3300" s="139" t="s">
        <v>1367</v>
      </c>
      <c r="M3300" s="140" t="s">
        <v>59</v>
      </c>
      <c r="N3300" s="142"/>
      <c r="O3300" s="142"/>
      <c r="P3300" s="143"/>
      <c r="Q3300" s="142"/>
      <c r="R3300" s="142"/>
      <c r="S3300" s="142"/>
      <c r="T3300" s="144">
        <v>0</v>
      </c>
      <c r="U3300" s="256"/>
      <c r="V3300" s="256"/>
      <c r="W3300" s="256"/>
      <c r="X3300" s="256"/>
      <c r="Y3300" s="256"/>
      <c r="Z3300" s="143"/>
      <c r="AA3300" s="256"/>
      <c r="AB3300" s="256"/>
      <c r="AC3300" s="256"/>
      <c r="AD3300" s="256"/>
      <c r="AE3300" s="144">
        <v>0</v>
      </c>
      <c r="AF3300" s="256"/>
      <c r="AG3300" s="256"/>
      <c r="AH3300" s="256"/>
      <c r="AI3300" s="256"/>
      <c r="AJ3300" s="143"/>
      <c r="AK3300" s="256"/>
      <c r="AL3300" s="256"/>
      <c r="AM3300" s="256"/>
      <c r="AN3300" s="256"/>
      <c r="AO3300" s="256"/>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6"/>
      <c r="F3301" s="525"/>
      <c r="G3301" s="148"/>
      <c r="H3301" s="147"/>
      <c r="I3301" s="479"/>
      <c r="J3301" s="145"/>
      <c r="K3301" s="460"/>
      <c r="L3301" s="146" t="s">
        <v>456</v>
      </c>
      <c r="M3301" s="149" t="s">
        <v>801</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51">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6"/>
      <c r="F3302" s="525"/>
      <c r="G3302" s="148"/>
      <c r="H3302" s="147"/>
      <c r="I3302" s="479"/>
      <c r="J3302" s="145"/>
      <c r="K3302" s="460"/>
      <c r="L3302" s="155" t="s">
        <v>1367</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1450</v>
      </c>
      <c r="AR3302" s="97"/>
      <c r="AS3302" s="635"/>
      <c r="AT3302" s="636"/>
      <c r="AU3302" s="636"/>
      <c r="AV3302" s="636"/>
      <c r="AW3302" s="636"/>
      <c r="AX3302" s="8"/>
    </row>
    <row r="3303" spans="1:50" ht="14.1" hidden="1" customHeight="1" x14ac:dyDescent="0.35">
      <c r="A3303" s="130" t="e">
        <v>#N/A</v>
      </c>
      <c r="B3303" s="130"/>
      <c r="C3303" s="130" t="e">
        <v>#N/A</v>
      </c>
      <c r="D3303" s="131" t="s">
        <v>6</v>
      </c>
      <c r="E3303" s="132" t="s">
        <v>456</v>
      </c>
      <c r="F3303" s="526" t="e">
        <v>#VALUE!</v>
      </c>
      <c r="G3303" s="133">
        <v>0</v>
      </c>
      <c r="H3303" s="132">
        <v>0</v>
      </c>
      <c r="I3303" s="134" t="s">
        <v>326</v>
      </c>
      <c r="J3303" s="134" t="s">
        <v>456</v>
      </c>
      <c r="K3303" s="458" t="e">
        <v>#N/A</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64" t="b">
        <v>0</v>
      </c>
      <c r="AP3304" s="165"/>
      <c r="AQ3304" s="452" t="s">
        <v>1450</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73">
        <v>0</v>
      </c>
      <c r="AP3305" s="175"/>
      <c r="AQ3305" s="452" t="s">
        <v>1450</v>
      </c>
      <c r="AR3305" s="97"/>
      <c r="AS3305" s="635"/>
      <c r="AT3305" s="636"/>
      <c r="AU3305" s="636"/>
      <c r="AV3305" s="636"/>
      <c r="AW3305" s="636"/>
      <c r="AX3305" s="8"/>
    </row>
    <row r="3306" spans="1:50" ht="14.1" hidden="1" customHeight="1" thickTop="1" x14ac:dyDescent="0.35">
      <c r="A3306" s="230" t="e">
        <v>#N/A</v>
      </c>
      <c r="B3306" s="230"/>
      <c r="C3306" s="230" t="e">
        <v>#N/A</v>
      </c>
      <c r="D3306" s="230" t="s">
        <v>22</v>
      </c>
      <c r="E3306" s="231" t="s">
        <v>456</v>
      </c>
      <c r="F3306" s="532" t="e">
        <v>#VALUE!</v>
      </c>
      <c r="G3306" s="226">
        <v>0</v>
      </c>
      <c r="H3306" s="232">
        <v>0</v>
      </c>
      <c r="I3306" s="230" t="s">
        <v>165</v>
      </c>
      <c r="J3306" s="212" t="s">
        <v>456</v>
      </c>
      <c r="K3306" s="466"/>
      <c r="L3306" s="233"/>
      <c r="M3306" s="234" t="s">
        <v>59</v>
      </c>
      <c r="N3306" s="235"/>
      <c r="O3306" s="235"/>
      <c r="P3306" s="162"/>
      <c r="Q3306" s="235"/>
      <c r="R3306" s="235"/>
      <c r="S3306" s="235"/>
      <c r="T3306" s="144">
        <v>0</v>
      </c>
      <c r="U3306" s="235"/>
      <c r="V3306" s="235"/>
      <c r="W3306" s="235"/>
      <c r="X3306" s="235"/>
      <c r="Y3306" s="235"/>
      <c r="Z3306" s="162"/>
      <c r="AA3306" s="235"/>
      <c r="AB3306" s="235"/>
      <c r="AC3306" s="235"/>
      <c r="AD3306" s="235"/>
      <c r="AE3306" s="144">
        <v>0</v>
      </c>
      <c r="AF3306" s="235"/>
      <c r="AG3306" s="235"/>
      <c r="AH3306" s="235"/>
      <c r="AI3306" s="235"/>
      <c r="AJ3306" s="162"/>
      <c r="AK3306" s="235"/>
      <c r="AL3306" s="235"/>
      <c r="AM3306" s="235"/>
      <c r="AN3306" s="235"/>
      <c r="AO3306" s="261"/>
      <c r="AP3306" s="144">
        <v>0</v>
      </c>
      <c r="AQ3306" s="186">
        <v>0</v>
      </c>
      <c r="AR3306" s="96">
        <v>0</v>
      </c>
      <c r="AS3306" s="635"/>
      <c r="AT3306" s="636"/>
      <c r="AU3306" s="636" t="e">
        <v>#N/A</v>
      </c>
      <c r="AV3306" s="636" t="e">
        <v>#N/A</v>
      </c>
      <c r="AW3306" s="636"/>
      <c r="AX3306" s="8"/>
    </row>
    <row r="3307" spans="1:50" ht="14.1" hidden="1" customHeight="1" x14ac:dyDescent="0.35">
      <c r="A3307" s="440" t="e">
        <v>#N/A</v>
      </c>
      <c r="B3307" s="440">
        <v>0</v>
      </c>
      <c r="C3307" s="440" t="e">
        <v>#N/A</v>
      </c>
      <c r="D3307" s="440" t="s">
        <v>22</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51"/>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x14ac:dyDescent="0.35">
      <c r="A3308" s="440" t="e">
        <v>#N/A</v>
      </c>
      <c r="B3308" s="440">
        <v>0</v>
      </c>
      <c r="C3308" s="440" t="e">
        <v>#N/A</v>
      </c>
      <c r="D3308" s="440" t="s">
        <v>22</v>
      </c>
      <c r="E3308" s="147"/>
      <c r="F3308" s="525"/>
      <c r="G3308" s="148"/>
      <c r="H3308" s="147"/>
      <c r="I3308" s="145"/>
      <c r="J3308" s="145"/>
      <c r="K3308" s="460"/>
      <c r="L3308" s="163"/>
      <c r="M3308" s="188" t="s">
        <v>61</v>
      </c>
      <c r="N3308" s="151"/>
      <c r="O3308" s="151"/>
      <c r="P3308" s="152"/>
      <c r="Q3308" s="151"/>
      <c r="R3308" s="151"/>
      <c r="S3308" s="151"/>
      <c r="T3308" s="153"/>
      <c r="U3308" s="151">
        <v>0</v>
      </c>
      <c r="V3308" s="151">
        <v>0</v>
      </c>
      <c r="W3308" s="151">
        <v>0</v>
      </c>
      <c r="X3308" s="151">
        <v>0</v>
      </c>
      <c r="Y3308" s="151">
        <v>0</v>
      </c>
      <c r="Z3308" s="152"/>
      <c r="AA3308" s="151">
        <v>0</v>
      </c>
      <c r="AB3308" s="151">
        <v>0</v>
      </c>
      <c r="AC3308" s="151">
        <v>0</v>
      </c>
      <c r="AD3308" s="151">
        <v>0</v>
      </c>
      <c r="AE3308" s="153"/>
      <c r="AF3308" s="151">
        <v>0</v>
      </c>
      <c r="AG3308" s="151">
        <v>0</v>
      </c>
      <c r="AH3308" s="151">
        <v>0</v>
      </c>
      <c r="AI3308" s="151">
        <v>0</v>
      </c>
      <c r="AJ3308" s="152"/>
      <c r="AK3308" s="151">
        <v>0</v>
      </c>
      <c r="AL3308" s="151">
        <v>0</v>
      </c>
      <c r="AM3308" s="151">
        <v>0</v>
      </c>
      <c r="AN3308" s="151">
        <v>0</v>
      </c>
      <c r="AO3308" s="154">
        <v>0</v>
      </c>
      <c r="AP3308" s="153"/>
      <c r="AQ3308" s="452" t="s">
        <v>1450</v>
      </c>
      <c r="AR3308" s="97"/>
      <c r="AS3308" s="635"/>
      <c r="AT3308" s="636"/>
      <c r="AU3308" s="636"/>
      <c r="AV3308" s="636"/>
      <c r="AW3308" s="636"/>
      <c r="AX3308" s="8"/>
    </row>
    <row r="3309" spans="1:50" ht="14.1" hidden="1" customHeight="1" x14ac:dyDescent="0.35">
      <c r="A3309" s="250" t="e">
        <v>#N/A</v>
      </c>
      <c r="B3309" s="250"/>
      <c r="C3309" s="250" t="e">
        <v>#N/A</v>
      </c>
      <c r="D3309" s="251" t="s">
        <v>4</v>
      </c>
      <c r="E3309" s="252" t="s">
        <v>456</v>
      </c>
      <c r="F3309" s="537" t="e">
        <v>#VALUE!</v>
      </c>
      <c r="G3309" s="133">
        <v>0</v>
      </c>
      <c r="H3309" s="252">
        <v>0</v>
      </c>
      <c r="I3309" s="253" t="s">
        <v>456</v>
      </c>
      <c r="J3309" s="253" t="s">
        <v>456</v>
      </c>
      <c r="K3309" s="469"/>
      <c r="L3309" s="273" t="s">
        <v>1368</v>
      </c>
      <c r="M3309" s="255" t="s">
        <v>59</v>
      </c>
      <c r="N3309" s="256"/>
      <c r="O3309" s="256"/>
      <c r="P3309" s="257"/>
      <c r="Q3309" s="256"/>
      <c r="R3309" s="256"/>
      <c r="S3309" s="256"/>
      <c r="T3309" s="153">
        <v>0</v>
      </c>
      <c r="U3309" s="256"/>
      <c r="V3309" s="256"/>
      <c r="W3309" s="256"/>
      <c r="X3309" s="256"/>
      <c r="Y3309" s="256"/>
      <c r="Z3309" s="257"/>
      <c r="AA3309" s="256"/>
      <c r="AB3309" s="256"/>
      <c r="AC3309" s="256"/>
      <c r="AD3309" s="256"/>
      <c r="AE3309" s="153">
        <v>0</v>
      </c>
      <c r="AF3309" s="256"/>
      <c r="AG3309" s="256"/>
      <c r="AH3309" s="256"/>
      <c r="AI3309" s="256"/>
      <c r="AJ3309" s="257"/>
      <c r="AK3309" s="256"/>
      <c r="AL3309" s="256"/>
      <c r="AM3309" s="256"/>
      <c r="AN3309" s="256"/>
      <c r="AO3309" s="256"/>
      <c r="AP3309" s="153">
        <v>0</v>
      </c>
      <c r="AQ3309" s="186">
        <v>0</v>
      </c>
      <c r="AR3309" s="96">
        <v>0</v>
      </c>
      <c r="AS3309" s="635"/>
      <c r="AT3309" s="636"/>
      <c r="AU3309" s="636"/>
      <c r="AV3309" s="636"/>
      <c r="AW3309" s="636"/>
      <c r="AX3309" s="8"/>
    </row>
    <row r="3310" spans="1:50" ht="14.1" hidden="1" customHeight="1" x14ac:dyDescent="0.35">
      <c r="A3310" s="440" t="e">
        <v>#N/A</v>
      </c>
      <c r="B3310" s="440">
        <v>0</v>
      </c>
      <c r="C3310" s="440" t="e">
        <v>#N/A</v>
      </c>
      <c r="D3310" s="440" t="s">
        <v>4</v>
      </c>
      <c r="E3310" s="147"/>
      <c r="F3310" s="525"/>
      <c r="G3310" s="148"/>
      <c r="H3310" s="147"/>
      <c r="I3310" s="145"/>
      <c r="J3310" s="145"/>
      <c r="K3310" s="460"/>
      <c r="L3310" s="146" t="s">
        <v>456</v>
      </c>
      <c r="M3310" s="149" t="s">
        <v>801</v>
      </c>
      <c r="N3310" s="187"/>
      <c r="O3310" s="187"/>
      <c r="P3310" s="162"/>
      <c r="Q3310" s="187"/>
      <c r="R3310" s="187"/>
      <c r="S3310" s="187"/>
      <c r="T3310" s="153"/>
      <c r="U3310" s="151">
        <v>0</v>
      </c>
      <c r="V3310" s="151">
        <v>0</v>
      </c>
      <c r="W3310" s="151">
        <v>0</v>
      </c>
      <c r="X3310" s="151">
        <v>0</v>
      </c>
      <c r="Y3310" s="151">
        <v>0</v>
      </c>
      <c r="Z3310" s="162"/>
      <c r="AA3310" s="151">
        <v>0</v>
      </c>
      <c r="AB3310" s="151">
        <v>0</v>
      </c>
      <c r="AC3310" s="151">
        <v>0</v>
      </c>
      <c r="AD3310" s="151">
        <v>0</v>
      </c>
      <c r="AE3310" s="153"/>
      <c r="AF3310" s="151">
        <v>0</v>
      </c>
      <c r="AG3310" s="151">
        <v>0</v>
      </c>
      <c r="AH3310" s="151">
        <v>0</v>
      </c>
      <c r="AI3310" s="187">
        <v>0</v>
      </c>
      <c r="AJ3310" s="162"/>
      <c r="AK3310" s="187">
        <v>0</v>
      </c>
      <c r="AL3310" s="187">
        <v>0</v>
      </c>
      <c r="AM3310" s="187">
        <v>0</v>
      </c>
      <c r="AN3310" s="187">
        <v>0</v>
      </c>
      <c r="AO3310" s="192">
        <v>0</v>
      </c>
      <c r="AP3310" s="153"/>
      <c r="AQ3310" s="451"/>
      <c r="AR3310" s="97"/>
      <c r="AS3310" s="635"/>
      <c r="AT3310" s="636"/>
      <c r="AU3310" s="636"/>
      <c r="AV3310" s="636"/>
      <c r="AW3310" s="636"/>
      <c r="AX3310" s="8"/>
    </row>
    <row r="3311" spans="1:50" ht="14.1" hidden="1" customHeight="1" x14ac:dyDescent="0.35">
      <c r="A3311" s="440" t="e">
        <v>#N/A</v>
      </c>
      <c r="B3311" s="440">
        <v>0</v>
      </c>
      <c r="C3311" s="440" t="e">
        <v>#N/A</v>
      </c>
      <c r="D3311" s="440" t="s">
        <v>4</v>
      </c>
      <c r="E3311" s="147"/>
      <c r="F3311" s="525"/>
      <c r="G3311" s="148"/>
      <c r="H3311" s="147"/>
      <c r="I3311" s="145"/>
      <c r="J3311" s="145"/>
      <c r="K3311" s="460"/>
      <c r="L3311" s="155" t="s">
        <v>1368</v>
      </c>
      <c r="M3311" s="188" t="s">
        <v>61</v>
      </c>
      <c r="N3311" s="151"/>
      <c r="O3311" s="151"/>
      <c r="P3311" s="152"/>
      <c r="Q3311" s="151"/>
      <c r="R3311" s="151"/>
      <c r="S3311" s="151"/>
      <c r="T3311" s="156"/>
      <c r="U3311" s="151">
        <v>0</v>
      </c>
      <c r="V3311" s="151">
        <v>0</v>
      </c>
      <c r="W3311" s="151">
        <v>0</v>
      </c>
      <c r="X3311" s="151">
        <v>0</v>
      </c>
      <c r="Y3311" s="151">
        <v>0</v>
      </c>
      <c r="Z3311" s="152"/>
      <c r="AA3311" s="151">
        <v>0</v>
      </c>
      <c r="AB3311" s="151">
        <v>0</v>
      </c>
      <c r="AC3311" s="151">
        <v>0</v>
      </c>
      <c r="AD3311" s="151">
        <v>0</v>
      </c>
      <c r="AE3311" s="156"/>
      <c r="AF3311" s="151">
        <v>0</v>
      </c>
      <c r="AG3311" s="151">
        <v>0</v>
      </c>
      <c r="AH3311" s="151">
        <v>0</v>
      </c>
      <c r="AI3311" s="151">
        <v>0</v>
      </c>
      <c r="AJ3311" s="152"/>
      <c r="AK3311" s="151">
        <v>0</v>
      </c>
      <c r="AL3311" s="151">
        <v>0</v>
      </c>
      <c r="AM3311" s="151">
        <v>0</v>
      </c>
      <c r="AN3311" s="151">
        <v>0</v>
      </c>
      <c r="AO3311" s="154">
        <v>0</v>
      </c>
      <c r="AP3311" s="156"/>
      <c r="AQ3311" s="452" t="s">
        <v>1450</v>
      </c>
      <c r="AR3311" s="97"/>
      <c r="AS3311" s="635"/>
      <c r="AT3311" s="636"/>
      <c r="AU3311" s="636"/>
      <c r="AV3311" s="636"/>
      <c r="AW3311" s="636"/>
      <c r="AX3311" s="8"/>
    </row>
    <row r="3312" spans="1:50" ht="14.1" hidden="1" customHeight="1" x14ac:dyDescent="0.35">
      <c r="A3312" s="130" t="e">
        <v>#N/A</v>
      </c>
      <c r="B3312" s="130"/>
      <c r="C3312" s="130" t="e">
        <v>#N/A</v>
      </c>
      <c r="D3312" s="131" t="s">
        <v>6</v>
      </c>
      <c r="E3312" s="132" t="s">
        <v>456</v>
      </c>
      <c r="F3312" s="526" t="e">
        <v>#VALUE!</v>
      </c>
      <c r="G3312" s="133">
        <v>0</v>
      </c>
      <c r="H3312" s="132">
        <v>0</v>
      </c>
      <c r="I3312" s="558" t="s">
        <v>236</v>
      </c>
      <c r="J3312" s="134" t="s">
        <v>456</v>
      </c>
      <c r="K3312" s="458" t="e">
        <v>#N/A</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c r="AJ3312" s="162"/>
      <c r="AK3312" s="161"/>
      <c r="AL3312" s="161"/>
      <c r="AM3312" s="161"/>
      <c r="AN3312" s="161"/>
      <c r="AO3312" s="161"/>
      <c r="AP3312" s="153">
        <v>0</v>
      </c>
      <c r="AQ3312" s="186">
        <v>0</v>
      </c>
      <c r="AR3312" s="96">
        <v>0</v>
      </c>
      <c r="AS3312" s="635" t="e">
        <v>#N/A</v>
      </c>
      <c r="AT3312" s="636" t="e">
        <v>#N/A</v>
      </c>
      <c r="AU3312" s="636"/>
      <c r="AV3312" s="636"/>
      <c r="AW3312" s="636"/>
      <c r="AX3312" s="8"/>
    </row>
    <row r="3313" spans="1:50" ht="14.1" hidden="1" customHeight="1" x14ac:dyDescent="0.35">
      <c r="A3313" s="440" t="e">
        <v>#N/A</v>
      </c>
      <c r="B3313" s="440">
        <v>0</v>
      </c>
      <c r="C3313" s="440" t="e">
        <v>#N/A</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64" t="b">
        <v>0</v>
      </c>
      <c r="AP3313" s="165"/>
      <c r="AQ3313" s="452" t="s">
        <v>1450</v>
      </c>
      <c r="AR3313" s="97"/>
      <c r="AS3313" s="635"/>
      <c r="AT3313" s="636"/>
      <c r="AU3313" s="636"/>
      <c r="AV3313" s="636"/>
      <c r="AW3313" s="636"/>
      <c r="AX3313" s="8"/>
    </row>
    <row r="3314" spans="1:50" ht="14.1" hidden="1" customHeight="1" thickBot="1" x14ac:dyDescent="0.4">
      <c r="A3314" s="441" t="e">
        <v>#N/A</v>
      </c>
      <c r="B3314" s="441">
        <v>0</v>
      </c>
      <c r="C3314" s="441" t="e">
        <v>#N/A</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73">
        <v>0</v>
      </c>
      <c r="AP3314" s="175"/>
      <c r="AQ3314" s="452" t="s">
        <v>1450</v>
      </c>
      <c r="AR3314" s="97"/>
      <c r="AS3314" s="635"/>
      <c r="AT3314" s="636"/>
      <c r="AU3314" s="636"/>
      <c r="AV3314" s="636"/>
      <c r="AW3314" s="636"/>
      <c r="AX3314" s="8"/>
    </row>
    <row r="3315" spans="1:50" ht="14.1" hidden="1" customHeight="1" thickTop="1" x14ac:dyDescent="0.35">
      <c r="A3315" s="130" t="e">
        <v>#N/A</v>
      </c>
      <c r="B3315" s="130"/>
      <c r="C3315" s="130" t="e">
        <v>#N/A</v>
      </c>
      <c r="D3315" s="131" t="s">
        <v>6</v>
      </c>
      <c r="E3315" s="132" t="s">
        <v>456</v>
      </c>
      <c r="F3315" s="526" t="e">
        <v>#VALUE!</v>
      </c>
      <c r="G3315" s="133">
        <v>0</v>
      </c>
      <c r="H3315" s="132">
        <v>0</v>
      </c>
      <c r="I3315" s="134" t="s">
        <v>318</v>
      </c>
      <c r="J3315" s="134" t="s">
        <v>456</v>
      </c>
      <c r="K3315" s="458" t="e">
        <v>#N/A</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0</v>
      </c>
      <c r="AS3315" s="635" t="e">
        <v>#N/A</v>
      </c>
      <c r="AT3315" s="636" t="e">
        <v>#N/A</v>
      </c>
      <c r="AU3315" s="636"/>
      <c r="AV3315" s="636"/>
      <c r="AW3315" s="636"/>
      <c r="AX3315" s="8"/>
    </row>
    <row r="3316" spans="1:50" ht="14.1" hidden="1" customHeight="1" x14ac:dyDescent="0.35">
      <c r="A3316" s="440" t="e">
        <v>#N/A</v>
      </c>
      <c r="B3316" s="440">
        <v>0</v>
      </c>
      <c r="C3316" s="440" t="e">
        <v>#N/A</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1450</v>
      </c>
      <c r="AR3316" s="97"/>
      <c r="AS3316" s="635"/>
      <c r="AT3316" s="636"/>
      <c r="AU3316" s="636"/>
      <c r="AV3316" s="636"/>
      <c r="AW3316" s="636"/>
      <c r="AX3316" s="8"/>
    </row>
    <row r="3317" spans="1:50" ht="14.1" hidden="1" customHeight="1" thickBot="1" x14ac:dyDescent="0.4">
      <c r="A3317" s="441" t="e">
        <v>#N/A</v>
      </c>
      <c r="B3317" s="441">
        <v>0</v>
      </c>
      <c r="C3317" s="441" t="e">
        <v>#N/A</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1450</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456</v>
      </c>
      <c r="F3318" s="526" t="e">
        <v>#VALUE!</v>
      </c>
      <c r="G3318" s="133">
        <v>0</v>
      </c>
      <c r="H3318" s="132">
        <v>0</v>
      </c>
      <c r="I3318" s="134" t="s">
        <v>318</v>
      </c>
      <c r="J3318" s="134" t="s">
        <v>456</v>
      </c>
      <c r="K3318" s="458" t="e">
        <v>#N/A</v>
      </c>
      <c r="L3318" s="158"/>
      <c r="M3318" s="159" t="s">
        <v>59</v>
      </c>
      <c r="N3318" s="161"/>
      <c r="O3318" s="161"/>
      <c r="P3318" s="162"/>
      <c r="Q3318" s="161"/>
      <c r="R3318" s="161"/>
      <c r="S3318" s="161"/>
      <c r="T3318" s="153">
        <v>0</v>
      </c>
      <c r="U3318" s="161"/>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1450</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1450</v>
      </c>
      <c r="AR3320" s="97"/>
      <c r="AS3320" s="635"/>
      <c r="AT3320" s="636"/>
      <c r="AU3320" s="636"/>
      <c r="AV3320" s="636"/>
      <c r="AW3320" s="636"/>
      <c r="AX3320" s="8"/>
    </row>
    <row r="3321" spans="1:50" ht="14.1" hidden="1" customHeight="1" thickTop="1" x14ac:dyDescent="0.35">
      <c r="A3321" s="130" t="e">
        <v>#N/A</v>
      </c>
      <c r="B3321" s="130"/>
      <c r="C3321" s="130" t="e">
        <v>#N/A</v>
      </c>
      <c r="D3321" s="131" t="s">
        <v>6</v>
      </c>
      <c r="E3321" s="132" t="s">
        <v>456</v>
      </c>
      <c r="F3321" s="526" t="e">
        <v>#VALUE!</v>
      </c>
      <c r="G3321" s="133">
        <v>0</v>
      </c>
      <c r="H3321" s="132">
        <v>0</v>
      </c>
      <c r="I3321" s="134" t="s">
        <v>318</v>
      </c>
      <c r="J3321" s="134" t="s">
        <v>456</v>
      </c>
      <c r="K3321" s="458" t="e">
        <v>#N/A</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0</v>
      </c>
      <c r="AS3321" s="635" t="e">
        <v>#N/A</v>
      </c>
      <c r="AT3321" s="636" t="e">
        <v>#N/A</v>
      </c>
      <c r="AU3321" s="636"/>
      <c r="AV3321" s="636"/>
      <c r="AW3321" s="636"/>
      <c r="AX3321" s="8"/>
    </row>
    <row r="3322" spans="1:50" ht="14.1" hidden="1" customHeight="1" x14ac:dyDescent="0.35">
      <c r="A3322" s="440" t="e">
        <v>#N/A</v>
      </c>
      <c r="B3322" s="440">
        <v>0</v>
      </c>
      <c r="C3322" s="440" t="e">
        <v>#N/A</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1450</v>
      </c>
      <c r="AR3322" s="97"/>
      <c r="AS3322" s="635"/>
      <c r="AT3322" s="636"/>
      <c r="AU3322" s="636"/>
      <c r="AV3322" s="636"/>
      <c r="AW3322" s="636"/>
      <c r="AX3322" s="8"/>
    </row>
    <row r="3323" spans="1:50" ht="14.1" hidden="1" customHeight="1" thickBot="1" x14ac:dyDescent="0.4">
      <c r="A3323" s="441" t="e">
        <v>#N/A</v>
      </c>
      <c r="B3323" s="441">
        <v>0</v>
      </c>
      <c r="C3323" s="441" t="e">
        <v>#N/A</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1450</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456</v>
      </c>
      <c r="F3324" s="526" t="e">
        <v>#VALUE!</v>
      </c>
      <c r="G3324" s="133">
        <v>0</v>
      </c>
      <c r="H3324" s="132">
        <v>0</v>
      </c>
      <c r="I3324" s="134" t="s">
        <v>318</v>
      </c>
      <c r="J3324" s="134" t="s">
        <v>456</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1450</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1450</v>
      </c>
      <c r="AR3326" s="97"/>
      <c r="AS3326" s="635"/>
      <c r="AT3326" s="636"/>
      <c r="AU3326" s="636"/>
      <c r="AV3326" s="636"/>
      <c r="AW3326" s="636"/>
      <c r="AX3326" s="8"/>
    </row>
    <row r="3327" spans="1:50" ht="14.1" hidden="1" customHeight="1" thickTop="1" x14ac:dyDescent="0.35">
      <c r="A3327" s="130" t="e">
        <v>#N/A</v>
      </c>
      <c r="B3327" s="130"/>
      <c r="C3327" s="130" t="e">
        <v>#N/A</v>
      </c>
      <c r="D3327" s="131" t="s">
        <v>6</v>
      </c>
      <c r="E3327" s="132" t="s">
        <v>456</v>
      </c>
      <c r="F3327" s="526" t="e">
        <v>#VALUE!</v>
      </c>
      <c r="G3327" s="133">
        <v>0</v>
      </c>
      <c r="H3327" s="132">
        <v>0</v>
      </c>
      <c r="I3327" s="134" t="s">
        <v>335</v>
      </c>
      <c r="J3327" s="134" t="s">
        <v>456</v>
      </c>
      <c r="K3327" s="458" t="e">
        <v>#N/A</v>
      </c>
      <c r="L3327" s="158"/>
      <c r="M3327" s="159" t="s">
        <v>59</v>
      </c>
      <c r="N3327" s="161"/>
      <c r="O3327" s="161"/>
      <c r="P3327" s="162"/>
      <c r="Q3327" s="161"/>
      <c r="R3327" s="161"/>
      <c r="S3327" s="161"/>
      <c r="T3327" s="153">
        <v>0</v>
      </c>
      <c r="U3327" s="161"/>
      <c r="V3327" s="161"/>
      <c r="W3327" s="161"/>
      <c r="X3327" s="161"/>
      <c r="Y3327" s="161"/>
      <c r="Z3327" s="162"/>
      <c r="AA3327" s="161"/>
      <c r="AB3327" s="161"/>
      <c r="AC3327" s="161"/>
      <c r="AD3327" s="161"/>
      <c r="AE3327" s="153">
        <v>0</v>
      </c>
      <c r="AF3327" s="161"/>
      <c r="AG3327" s="161"/>
      <c r="AH3327" s="161"/>
      <c r="AI3327" s="161">
        <v>0</v>
      </c>
      <c r="AJ3327" s="162"/>
      <c r="AK3327" s="161">
        <v>0</v>
      </c>
      <c r="AL3327" s="161">
        <v>0</v>
      </c>
      <c r="AM3327" s="161">
        <v>0</v>
      </c>
      <c r="AN3327" s="161">
        <v>0</v>
      </c>
      <c r="AO3327" s="161">
        <v>0</v>
      </c>
      <c r="AP3327" s="153">
        <v>0</v>
      </c>
      <c r="AQ3327" s="186">
        <v>0</v>
      </c>
      <c r="AR3327" s="96">
        <v>0</v>
      </c>
      <c r="AS3327" s="635" t="e">
        <v>#N/A</v>
      </c>
      <c r="AT3327" s="636" t="e">
        <v>#N/A</v>
      </c>
      <c r="AU3327" s="636"/>
      <c r="AV3327" s="636"/>
      <c r="AW3327" s="636"/>
      <c r="AX3327" s="8"/>
    </row>
    <row r="3328" spans="1:50" ht="14.1" hidden="1" customHeight="1" x14ac:dyDescent="0.35">
      <c r="A3328" s="440" t="e">
        <v>#N/A</v>
      </c>
      <c r="B3328" s="440">
        <v>0</v>
      </c>
      <c r="C3328" s="440" t="e">
        <v>#N/A</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1450</v>
      </c>
      <c r="AR3328" s="97"/>
      <c r="AS3328" s="635"/>
      <c r="AT3328" s="636"/>
      <c r="AU3328" s="636"/>
      <c r="AV3328" s="636"/>
      <c r="AW3328" s="636"/>
      <c r="AX3328" s="8"/>
    </row>
    <row r="3329" spans="1:50" ht="14.1" hidden="1" customHeight="1" thickBot="1" x14ac:dyDescent="0.4">
      <c r="A3329" s="441" t="e">
        <v>#N/A</v>
      </c>
      <c r="B3329" s="441">
        <v>0</v>
      </c>
      <c r="C3329" s="441" t="e">
        <v>#N/A</v>
      </c>
      <c r="D3329" s="441" t="s">
        <v>6</v>
      </c>
      <c r="E3329" s="168"/>
      <c r="F3329" s="527"/>
      <c r="G3329" s="169"/>
      <c r="H3329" s="168"/>
      <c r="I3329" s="166"/>
      <c r="J3329" s="166"/>
      <c r="K3329" s="461"/>
      <c r="L3329" s="170"/>
      <c r="M3329" s="171" t="s">
        <v>61</v>
      </c>
      <c r="N3329" s="173"/>
      <c r="O3329" s="173"/>
      <c r="P3329" s="174"/>
      <c r="Q3329" s="173"/>
      <c r="R3329" s="173"/>
      <c r="S3329" s="173"/>
      <c r="T3329" s="175"/>
      <c r="U3329" s="173">
        <v>0</v>
      </c>
      <c r="V3329" s="173">
        <v>0</v>
      </c>
      <c r="W3329" s="173">
        <v>0</v>
      </c>
      <c r="X3329" s="173">
        <v>0</v>
      </c>
      <c r="Y3329" s="173">
        <v>0</v>
      </c>
      <c r="Z3329" s="174"/>
      <c r="AA3329" s="173">
        <v>0</v>
      </c>
      <c r="AB3329" s="173">
        <v>0</v>
      </c>
      <c r="AC3329" s="173">
        <v>0</v>
      </c>
      <c r="AD3329" s="173">
        <v>0</v>
      </c>
      <c r="AE3329" s="175"/>
      <c r="AF3329" s="173">
        <v>0</v>
      </c>
      <c r="AG3329" s="173">
        <v>0</v>
      </c>
      <c r="AH3329" s="173">
        <v>0</v>
      </c>
      <c r="AI3329" s="173">
        <v>0</v>
      </c>
      <c r="AJ3329" s="174"/>
      <c r="AK3329" s="173">
        <v>0</v>
      </c>
      <c r="AL3329" s="173">
        <v>0</v>
      </c>
      <c r="AM3329" s="173">
        <v>0</v>
      </c>
      <c r="AN3329" s="173">
        <v>0</v>
      </c>
      <c r="AO3329" s="190">
        <v>0</v>
      </c>
      <c r="AP3329" s="175"/>
      <c r="AQ3329" s="452" t="s">
        <v>1450</v>
      </c>
      <c r="AR3329" s="97"/>
      <c r="AS3329" s="635"/>
      <c r="AT3329" s="636"/>
      <c r="AU3329" s="636"/>
      <c r="AV3329" s="636"/>
      <c r="AW3329" s="636"/>
      <c r="AX3329" s="8"/>
    </row>
    <row r="3330" spans="1:50" ht="14.1" hidden="1" customHeight="1" thickTop="1" x14ac:dyDescent="0.35">
      <c r="A3330" s="135" t="e">
        <v>#N/A</v>
      </c>
      <c r="B3330" s="135"/>
      <c r="C3330" s="135" t="e">
        <v>#N/A</v>
      </c>
      <c r="D3330" s="136" t="s">
        <v>4</v>
      </c>
      <c r="E3330" s="137" t="s">
        <v>456</v>
      </c>
      <c r="F3330" s="528" t="e">
        <v>#VALUE!</v>
      </c>
      <c r="G3330" s="133">
        <v>0</v>
      </c>
      <c r="H3330" s="137">
        <v>0</v>
      </c>
      <c r="I3330" s="138" t="s">
        <v>456</v>
      </c>
      <c r="J3330" s="138" t="s">
        <v>456</v>
      </c>
      <c r="K3330" s="462"/>
      <c r="L3330" s="139" t="s">
        <v>1370</v>
      </c>
      <c r="M3330" s="140" t="s">
        <v>59</v>
      </c>
      <c r="N3330" s="142"/>
      <c r="O3330" s="142"/>
      <c r="P3330" s="143"/>
      <c r="Q3330" s="142"/>
      <c r="R3330" s="142"/>
      <c r="S3330" s="142"/>
      <c r="T3330" s="144">
        <v>0</v>
      </c>
      <c r="U3330" s="142"/>
      <c r="V3330" s="142"/>
      <c r="W3330" s="142"/>
      <c r="X3330" s="142"/>
      <c r="Y3330" s="142">
        <v>0</v>
      </c>
      <c r="Z3330" s="143"/>
      <c r="AA3330" s="142"/>
      <c r="AB3330" s="142"/>
      <c r="AC3330" s="142"/>
      <c r="AD3330" s="142"/>
      <c r="AE3330" s="144">
        <v>0</v>
      </c>
      <c r="AF3330" s="142"/>
      <c r="AG3330" s="142"/>
      <c r="AH3330" s="142"/>
      <c r="AI3330" s="142"/>
      <c r="AJ3330" s="143"/>
      <c r="AK3330" s="142"/>
      <c r="AL3330" s="142"/>
      <c r="AM3330" s="142"/>
      <c r="AN3330" s="142"/>
      <c r="AO3330" s="142"/>
      <c r="AP3330" s="144">
        <v>0</v>
      </c>
      <c r="AQ3330" s="186">
        <v>0</v>
      </c>
      <c r="AR3330" s="96">
        <v>0</v>
      </c>
      <c r="AS3330" s="635"/>
      <c r="AT3330" s="636"/>
      <c r="AU3330" s="636"/>
      <c r="AV3330" s="636"/>
      <c r="AW3330" s="636"/>
      <c r="AX3330" s="8"/>
    </row>
    <row r="3331" spans="1:50" ht="14.1" hidden="1" customHeight="1" x14ac:dyDescent="0.35">
      <c r="A3331" s="440" t="e">
        <v>#N/A</v>
      </c>
      <c r="B3331" s="440">
        <v>0</v>
      </c>
      <c r="C3331" s="440" t="e">
        <v>#N/A</v>
      </c>
      <c r="D3331" s="440" t="s">
        <v>4</v>
      </c>
      <c r="E3331" s="147"/>
      <c r="F3331" s="525"/>
      <c r="G3331" s="148"/>
      <c r="H3331" s="147"/>
      <c r="I3331" s="145"/>
      <c r="J3331" s="145"/>
      <c r="K3331" s="460"/>
      <c r="L3331" s="146" t="s">
        <v>456</v>
      </c>
      <c r="M3331" s="149" t="s">
        <v>20</v>
      </c>
      <c r="N3331" s="187"/>
      <c r="O3331" s="187"/>
      <c r="P3331" s="162"/>
      <c r="Q3331" s="187"/>
      <c r="R3331" s="187"/>
      <c r="S3331" s="187"/>
      <c r="T3331" s="153"/>
      <c r="U3331" s="187">
        <v>0</v>
      </c>
      <c r="V3331" s="187">
        <v>0</v>
      </c>
      <c r="W3331" s="187">
        <v>0</v>
      </c>
      <c r="X3331" s="151">
        <v>0</v>
      </c>
      <c r="Y3331" s="151">
        <v>0</v>
      </c>
      <c r="Z3331" s="162"/>
      <c r="AA3331" s="151">
        <v>0</v>
      </c>
      <c r="AB3331" s="151">
        <v>0</v>
      </c>
      <c r="AC3331" s="151">
        <v>0</v>
      </c>
      <c r="AD3331" s="151">
        <v>0</v>
      </c>
      <c r="AE3331" s="153"/>
      <c r="AF3331" s="151">
        <v>0</v>
      </c>
      <c r="AG3331" s="151">
        <v>0</v>
      </c>
      <c r="AH3331" s="151">
        <v>0</v>
      </c>
      <c r="AI3331" s="187">
        <v>0</v>
      </c>
      <c r="AJ3331" s="162"/>
      <c r="AK3331" s="187">
        <v>0</v>
      </c>
      <c r="AL3331" s="187">
        <v>0</v>
      </c>
      <c r="AM3331" s="187">
        <v>0</v>
      </c>
      <c r="AN3331" s="187">
        <v>0</v>
      </c>
      <c r="AO3331" s="192">
        <v>0</v>
      </c>
      <c r="AP3331" s="153"/>
      <c r="AQ3331" s="451"/>
      <c r="AR3331" s="97"/>
      <c r="AS3331" s="635"/>
      <c r="AT3331" s="636"/>
      <c r="AU3331" s="636"/>
      <c r="AV3331" s="636"/>
      <c r="AW3331" s="636"/>
      <c r="AX3331" s="8"/>
    </row>
    <row r="3332" spans="1:50" ht="14.1" hidden="1" customHeight="1" x14ac:dyDescent="0.35">
      <c r="A3332" s="440" t="e">
        <v>#N/A</v>
      </c>
      <c r="B3332" s="440">
        <v>0</v>
      </c>
      <c r="C3332" s="440" t="e">
        <v>#N/A</v>
      </c>
      <c r="D3332" s="440" t="s">
        <v>4</v>
      </c>
      <c r="E3332" s="147"/>
      <c r="F3332" s="525"/>
      <c r="G3332" s="148"/>
      <c r="H3332" s="147"/>
      <c r="I3332" s="145"/>
      <c r="J3332" s="145"/>
      <c r="K3332" s="460"/>
      <c r="L3332" s="155" t="s">
        <v>1370</v>
      </c>
      <c r="M3332" s="188" t="s">
        <v>61</v>
      </c>
      <c r="N3332" s="151"/>
      <c r="O3332" s="151"/>
      <c r="P3332" s="152"/>
      <c r="Q3332" s="151"/>
      <c r="R3332" s="151"/>
      <c r="S3332" s="151"/>
      <c r="T3332" s="156"/>
      <c r="U3332" s="151">
        <v>0</v>
      </c>
      <c r="V3332" s="151">
        <v>0</v>
      </c>
      <c r="W3332" s="151">
        <v>0</v>
      </c>
      <c r="X3332" s="151">
        <v>0</v>
      </c>
      <c r="Y3332" s="151">
        <v>0</v>
      </c>
      <c r="Z3332" s="152"/>
      <c r="AA3332" s="151">
        <v>0</v>
      </c>
      <c r="AB3332" s="151">
        <v>0</v>
      </c>
      <c r="AC3332" s="151">
        <v>0</v>
      </c>
      <c r="AD3332" s="151">
        <v>0</v>
      </c>
      <c r="AE3332" s="156"/>
      <c r="AF3332" s="151">
        <v>0</v>
      </c>
      <c r="AG3332" s="151">
        <v>0</v>
      </c>
      <c r="AH3332" s="151">
        <v>0</v>
      </c>
      <c r="AI3332" s="151">
        <v>0</v>
      </c>
      <c r="AJ3332" s="152"/>
      <c r="AK3332" s="151">
        <v>0</v>
      </c>
      <c r="AL3332" s="151">
        <v>0</v>
      </c>
      <c r="AM3332" s="151">
        <v>0</v>
      </c>
      <c r="AN3332" s="151">
        <v>0</v>
      </c>
      <c r="AO3332" s="154">
        <v>0</v>
      </c>
      <c r="AP3332" s="156"/>
      <c r="AQ3332" s="452" t="s">
        <v>1450</v>
      </c>
      <c r="AR3332" s="97"/>
      <c r="AS3332" s="635"/>
      <c r="AT3332" s="636"/>
      <c r="AU3332" s="636"/>
      <c r="AV3332" s="636"/>
      <c r="AW3332" s="636"/>
      <c r="AX3332" s="8"/>
    </row>
    <row r="3333" spans="1:50" ht="14.1" hidden="1" customHeight="1" x14ac:dyDescent="0.35">
      <c r="A3333" s="130" t="e">
        <v>#N/A</v>
      </c>
      <c r="B3333" s="130"/>
      <c r="C3333" s="130" t="e">
        <v>#N/A</v>
      </c>
      <c r="D3333" s="131" t="s">
        <v>6</v>
      </c>
      <c r="E3333" s="132" t="s">
        <v>456</v>
      </c>
      <c r="F3333" s="526" t="e">
        <v>#VALUE!</v>
      </c>
      <c r="G3333" s="133">
        <v>0</v>
      </c>
      <c r="H3333" s="132">
        <v>0</v>
      </c>
      <c r="I3333" s="134" t="s">
        <v>236</v>
      </c>
      <c r="J3333" s="134" t="s">
        <v>456</v>
      </c>
      <c r="K3333" s="458" t="e">
        <v>#N/A</v>
      </c>
      <c r="L3333" s="158"/>
      <c r="M3333" s="159" t="s">
        <v>59</v>
      </c>
      <c r="N3333" s="161"/>
      <c r="O3333" s="161"/>
      <c r="P3333" s="162"/>
      <c r="Q3333" s="161"/>
      <c r="R3333" s="161"/>
      <c r="S3333" s="161"/>
      <c r="T3333" s="153">
        <v>0</v>
      </c>
      <c r="U3333" s="161"/>
      <c r="V3333" s="161"/>
      <c r="W3333" s="161"/>
      <c r="X3333" s="161"/>
      <c r="Y3333" s="161"/>
      <c r="Z3333" s="162"/>
      <c r="AA3333" s="161">
        <v>0</v>
      </c>
      <c r="AB3333" s="161"/>
      <c r="AC3333" s="161"/>
      <c r="AD3333" s="161"/>
      <c r="AE3333" s="153">
        <v>0</v>
      </c>
      <c r="AF3333" s="161"/>
      <c r="AG3333" s="161"/>
      <c r="AH3333" s="161"/>
      <c r="AI3333" s="161"/>
      <c r="AJ3333" s="162"/>
      <c r="AK3333" s="161"/>
      <c r="AL3333" s="161"/>
      <c r="AM3333" s="161"/>
      <c r="AN3333" s="161"/>
      <c r="AO3333" s="161"/>
      <c r="AP3333" s="153">
        <v>0</v>
      </c>
      <c r="AQ3333" s="186">
        <v>0</v>
      </c>
      <c r="AR3333" s="96">
        <v>0</v>
      </c>
      <c r="AS3333" s="635" t="e">
        <v>#N/A</v>
      </c>
      <c r="AT3333" s="636" t="e">
        <v>#N/A</v>
      </c>
      <c r="AU3333" s="636"/>
      <c r="AV3333" s="636"/>
      <c r="AW3333" s="636"/>
      <c r="AX3333" s="8"/>
    </row>
    <row r="3334" spans="1:50" ht="14.1" hidden="1" customHeight="1" x14ac:dyDescent="0.35">
      <c r="A3334" s="440" t="e">
        <v>#N/A</v>
      </c>
      <c r="B3334" s="440">
        <v>0</v>
      </c>
      <c r="C3334" s="440" t="e">
        <v>#N/A</v>
      </c>
      <c r="D3334" s="440" t="s">
        <v>6</v>
      </c>
      <c r="E3334" s="147"/>
      <c r="F3334" s="525"/>
      <c r="G3334" s="148"/>
      <c r="H3334" s="147"/>
      <c r="I3334" s="145"/>
      <c r="J3334" s="145"/>
      <c r="K3334" s="460"/>
      <c r="L3334" s="163"/>
      <c r="M3334" s="149" t="s">
        <v>134</v>
      </c>
      <c r="N3334" s="187"/>
      <c r="O3334" s="187"/>
      <c r="P3334" s="162"/>
      <c r="Q3334" s="187"/>
      <c r="R3334" s="187"/>
      <c r="S3334" s="187"/>
      <c r="T3334" s="165"/>
      <c r="U3334" s="164" t="b">
        <v>0</v>
      </c>
      <c r="V3334" s="164" t="b">
        <v>0</v>
      </c>
      <c r="W3334" s="164" t="b">
        <v>0</v>
      </c>
      <c r="X3334" s="164" t="b">
        <v>0</v>
      </c>
      <c r="Y3334" s="164" t="b">
        <v>0</v>
      </c>
      <c r="Z3334" s="162"/>
      <c r="AA3334" s="164" t="b">
        <v>0</v>
      </c>
      <c r="AB3334" s="164" t="b">
        <v>0</v>
      </c>
      <c r="AC3334" s="164" t="b">
        <v>0</v>
      </c>
      <c r="AD3334" s="164" t="b">
        <v>0</v>
      </c>
      <c r="AE3334" s="165"/>
      <c r="AF3334" s="164" t="b">
        <v>0</v>
      </c>
      <c r="AG3334" s="164" t="b">
        <v>0</v>
      </c>
      <c r="AH3334" s="164" t="b">
        <v>0</v>
      </c>
      <c r="AI3334" s="164" t="b">
        <v>0</v>
      </c>
      <c r="AJ3334" s="162"/>
      <c r="AK3334" s="164" t="b">
        <v>0</v>
      </c>
      <c r="AL3334" s="164" t="b">
        <v>0</v>
      </c>
      <c r="AM3334" s="164" t="b">
        <v>0</v>
      </c>
      <c r="AN3334" s="164" t="b">
        <v>0</v>
      </c>
      <c r="AO3334" s="191" t="b">
        <v>0</v>
      </c>
      <c r="AP3334" s="165"/>
      <c r="AQ3334" s="452" t="s">
        <v>1450</v>
      </c>
      <c r="AR3334" s="97"/>
      <c r="AS3334" s="635"/>
      <c r="AT3334" s="636"/>
      <c r="AU3334" s="636"/>
      <c r="AV3334" s="636"/>
      <c r="AW3334" s="636"/>
      <c r="AX3334" s="8"/>
    </row>
    <row r="3335" spans="1:50" ht="14.1" hidden="1" customHeight="1" thickBot="1" x14ac:dyDescent="0.4">
      <c r="A3335" s="441" t="e">
        <v>#N/A</v>
      </c>
      <c r="B3335" s="441">
        <v>0</v>
      </c>
      <c r="C3335" s="441" t="e">
        <v>#N/A</v>
      </c>
      <c r="D3335" s="441" t="s">
        <v>6</v>
      </c>
      <c r="E3335" s="168"/>
      <c r="F3335" s="527"/>
      <c r="G3335" s="169"/>
      <c r="H3335" s="168"/>
      <c r="I3335" s="166"/>
      <c r="J3335" s="166"/>
      <c r="K3335" s="461"/>
      <c r="L3335" s="170"/>
      <c r="M3335" s="171" t="s">
        <v>61</v>
      </c>
      <c r="N3335" s="173"/>
      <c r="O3335" s="173"/>
      <c r="P3335" s="174"/>
      <c r="Q3335" s="173"/>
      <c r="R3335" s="173"/>
      <c r="S3335" s="173"/>
      <c r="T3335" s="175"/>
      <c r="U3335" s="173">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1450</v>
      </c>
      <c r="AR3335" s="97"/>
      <c r="AS3335" s="635"/>
      <c r="AT3335" s="636"/>
      <c r="AU3335" s="636"/>
      <c r="AV3335" s="636"/>
      <c r="AW3335" s="636"/>
      <c r="AX3335" s="8"/>
    </row>
    <row r="3336" spans="1:50" ht="14.1" hidden="1" customHeight="1" thickTop="1" x14ac:dyDescent="0.35">
      <c r="A3336" s="135" t="s">
        <v>303</v>
      </c>
      <c r="B3336" s="135" t="s">
        <v>395</v>
      </c>
      <c r="C3336" s="135" t="s">
        <v>396</v>
      </c>
      <c r="D3336" s="136" t="s">
        <v>4</v>
      </c>
      <c r="E3336" s="137">
        <v>97</v>
      </c>
      <c r="F3336" s="528">
        <v>1.6166666666666667</v>
      </c>
      <c r="G3336" s="133">
        <v>0</v>
      </c>
      <c r="H3336" s="137">
        <v>0</v>
      </c>
      <c r="I3336" s="138" t="s">
        <v>861</v>
      </c>
      <c r="J3336" s="138" t="s">
        <v>801</v>
      </c>
      <c r="K3336" s="462"/>
      <c r="L3336" s="139" t="s">
        <v>1371</v>
      </c>
      <c r="M3336" s="140" t="s">
        <v>59</v>
      </c>
      <c r="N3336" s="142"/>
      <c r="O3336" s="142"/>
      <c r="P3336" s="143"/>
      <c r="Q3336" s="142"/>
      <c r="R3336" s="142"/>
      <c r="S3336" s="142"/>
      <c r="T3336" s="144">
        <v>0</v>
      </c>
      <c r="U3336" s="142"/>
      <c r="V3336" s="142"/>
      <c r="W3336" s="142"/>
      <c r="X3336" s="142"/>
      <c r="Y3336" s="142"/>
      <c r="Z3336" s="143"/>
      <c r="AA3336" s="142">
        <v>0</v>
      </c>
      <c r="AB3336" s="142"/>
      <c r="AC3336" s="142"/>
      <c r="AD3336" s="142"/>
      <c r="AE3336" s="144">
        <v>0</v>
      </c>
      <c r="AF3336" s="142"/>
      <c r="AG3336" s="142"/>
      <c r="AH3336" s="142"/>
      <c r="AI3336" s="142"/>
      <c r="AJ3336" s="143"/>
      <c r="AK3336" s="142"/>
      <c r="AL3336" s="142"/>
      <c r="AM3336" s="142"/>
      <c r="AN3336" s="142"/>
      <c r="AO3336" s="142"/>
      <c r="AP3336" s="144">
        <v>0</v>
      </c>
      <c r="AQ3336" s="186">
        <v>0</v>
      </c>
      <c r="AR3336" s="96">
        <v>1</v>
      </c>
      <c r="AS3336" s="635"/>
      <c r="AT3336" s="636"/>
      <c r="AU3336" s="636"/>
      <c r="AV3336" s="636"/>
      <c r="AW3336" s="636"/>
      <c r="AX3336" s="8"/>
    </row>
    <row r="3337" spans="1:50" ht="14.1" hidden="1" customHeight="1" x14ac:dyDescent="0.35">
      <c r="A3337" s="440" t="s">
        <v>303</v>
      </c>
      <c r="B3337" s="440" t="s">
        <v>395</v>
      </c>
      <c r="C3337" s="440" t="s">
        <v>396</v>
      </c>
      <c r="D3337" s="440" t="s">
        <v>4</v>
      </c>
      <c r="E3337" s="147"/>
      <c r="F3337" s="525"/>
      <c r="G3337" s="148"/>
      <c r="H3337" s="147"/>
      <c r="I3337" s="145"/>
      <c r="J3337" s="145"/>
      <c r="K3337" s="460"/>
      <c r="L3337" s="146" t="s">
        <v>801</v>
      </c>
      <c r="M3337" s="149" t="s">
        <v>801</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s">
        <v>303</v>
      </c>
      <c r="B3338" s="440" t="s">
        <v>395</v>
      </c>
      <c r="C3338" s="440" t="s">
        <v>396</v>
      </c>
      <c r="D3338" s="440" t="s">
        <v>4</v>
      </c>
      <c r="E3338" s="147"/>
      <c r="F3338" s="525"/>
      <c r="G3338" s="148"/>
      <c r="H3338" s="147"/>
      <c r="I3338" s="145"/>
      <c r="J3338" s="145"/>
      <c r="K3338" s="460"/>
      <c r="L3338" s="155" t="s">
        <v>1371</v>
      </c>
      <c r="M3338" s="188"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1450</v>
      </c>
      <c r="AR3338" s="97"/>
      <c r="AS3338" s="635"/>
      <c r="AT3338" s="636"/>
      <c r="AU3338" s="636"/>
      <c r="AV3338" s="636"/>
      <c r="AW3338" s="636"/>
      <c r="AX3338" s="8"/>
    </row>
    <row r="3339" spans="1:50" ht="14.1" hidden="1" customHeight="1" x14ac:dyDescent="0.35">
      <c r="A3339" s="130" t="s">
        <v>303</v>
      </c>
      <c r="B3339" s="130" t="s">
        <v>395</v>
      </c>
      <c r="C3339" s="130" t="s">
        <v>396</v>
      </c>
      <c r="D3339" s="131" t="s">
        <v>6</v>
      </c>
      <c r="E3339" s="132">
        <v>9</v>
      </c>
      <c r="F3339" s="526">
        <v>0.15</v>
      </c>
      <c r="G3339" s="133">
        <v>0</v>
      </c>
      <c r="H3339" s="132">
        <v>0</v>
      </c>
      <c r="I3339" s="134" t="s">
        <v>326</v>
      </c>
      <c r="J3339" s="134" t="s">
        <v>1515</v>
      </c>
      <c r="K3339" s="458" t="s">
        <v>799</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s">
        <v>303</v>
      </c>
      <c r="B3340" s="440" t="s">
        <v>395</v>
      </c>
      <c r="C3340" s="440" t="s">
        <v>396</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1450</v>
      </c>
      <c r="AR3340" s="97"/>
      <c r="AS3340" s="635"/>
      <c r="AT3340" s="636"/>
      <c r="AU3340" s="636"/>
      <c r="AV3340" s="636"/>
      <c r="AW3340" s="636"/>
      <c r="AX3340" s="8"/>
    </row>
    <row r="3341" spans="1:50" ht="14.1" hidden="1" customHeight="1" x14ac:dyDescent="0.35">
      <c r="A3341" s="440" t="s">
        <v>303</v>
      </c>
      <c r="B3341" s="440" t="s">
        <v>395</v>
      </c>
      <c r="C3341" s="440" t="s">
        <v>396</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1450</v>
      </c>
      <c r="AR3341" s="97"/>
      <c r="AS3341" s="635"/>
      <c r="AT3341" s="636"/>
      <c r="AU3341" s="636"/>
      <c r="AV3341" s="636"/>
      <c r="AW3341" s="636"/>
      <c r="AX3341" s="8"/>
    </row>
    <row r="3342" spans="1:50" ht="14.1" hidden="1" customHeight="1" x14ac:dyDescent="0.35">
      <c r="A3342" s="223" t="s">
        <v>303</v>
      </c>
      <c r="B3342" s="223" t="s">
        <v>492</v>
      </c>
      <c r="C3342" s="223" t="s">
        <v>396</v>
      </c>
      <c r="D3342" s="224" t="s">
        <v>6</v>
      </c>
      <c r="E3342" s="225">
        <v>38</v>
      </c>
      <c r="F3342" s="535">
        <v>0.6333333333333333</v>
      </c>
      <c r="G3342" s="133">
        <v>0</v>
      </c>
      <c r="H3342" s="225">
        <v>0</v>
      </c>
      <c r="I3342" s="482"/>
      <c r="J3342" s="227"/>
      <c r="K3342" s="467"/>
      <c r="L3342" s="228"/>
      <c r="M3342" s="227" t="s">
        <v>59</v>
      </c>
      <c r="N3342" s="229"/>
      <c r="O3342" s="229"/>
      <c r="P3342" s="162"/>
      <c r="Q3342" s="229"/>
      <c r="R3342" s="229"/>
      <c r="S3342" s="229"/>
      <c r="T3342" s="153">
        <v>0</v>
      </c>
      <c r="U3342" s="229" t="s">
        <v>172</v>
      </c>
      <c r="V3342" s="229"/>
      <c r="W3342" s="229"/>
      <c r="X3342" s="229"/>
      <c r="Y3342" s="229">
        <v>0</v>
      </c>
      <c r="Z3342" s="162"/>
      <c r="AA3342" s="229">
        <v>0</v>
      </c>
      <c r="AB3342" s="229">
        <v>0</v>
      </c>
      <c r="AC3342" s="229"/>
      <c r="AD3342" s="229"/>
      <c r="AE3342" s="153">
        <v>0</v>
      </c>
      <c r="AF3342" s="229"/>
      <c r="AG3342" s="229"/>
      <c r="AH3342" s="229"/>
      <c r="AI3342" s="229"/>
      <c r="AJ3342" s="162"/>
      <c r="AK3342" s="229"/>
      <c r="AL3342" s="229"/>
      <c r="AM3342" s="229"/>
      <c r="AN3342" s="229"/>
      <c r="AO3342" s="160">
        <v>0</v>
      </c>
      <c r="AP3342" s="153">
        <v>0</v>
      </c>
      <c r="AQ3342" s="186">
        <v>0</v>
      </c>
      <c r="AR3342" s="96">
        <v>1</v>
      </c>
      <c r="AS3342" s="635"/>
      <c r="AT3342" s="636"/>
      <c r="AU3342" s="636"/>
      <c r="AV3342" s="636"/>
      <c r="AW3342" s="636"/>
      <c r="AX3342" s="8"/>
    </row>
    <row r="3343" spans="1:50" ht="14.1" hidden="1" customHeight="1" x14ac:dyDescent="0.35">
      <c r="A3343" s="440" t="s">
        <v>303</v>
      </c>
      <c r="B3343" s="440" t="s">
        <v>492</v>
      </c>
      <c r="C3343" s="440" t="s">
        <v>396</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s">
        <v>303</v>
      </c>
      <c r="B3344" s="441" t="s">
        <v>492</v>
      </c>
      <c r="C3344" s="441" t="s">
        <v>396</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1450</v>
      </c>
      <c r="AR3344" s="97"/>
      <c r="AS3344" s="635"/>
      <c r="AT3344" s="636"/>
      <c r="AU3344" s="636"/>
      <c r="AV3344" s="636"/>
      <c r="AW3344" s="636"/>
      <c r="AX3344" s="8"/>
    </row>
    <row r="3345" spans="1:50" ht="14.1" customHeight="1" x14ac:dyDescent="0.35">
      <c r="A3345" s="130" t="s">
        <v>303</v>
      </c>
      <c r="B3345" s="130" t="s">
        <v>244</v>
      </c>
      <c r="C3345" s="130" t="s">
        <v>397</v>
      </c>
      <c r="D3345" s="131" t="s">
        <v>6</v>
      </c>
      <c r="E3345" s="132">
        <v>196</v>
      </c>
      <c r="F3345" s="526">
        <v>3.2666666666666666</v>
      </c>
      <c r="G3345" s="133">
        <v>400</v>
      </c>
      <c r="H3345" s="132">
        <v>0</v>
      </c>
      <c r="I3345" s="134" t="s">
        <v>236</v>
      </c>
      <c r="J3345" s="134" t="s">
        <v>1505</v>
      </c>
      <c r="K3345" s="458" t="s">
        <v>799</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v>8</v>
      </c>
      <c r="AG3345" s="161">
        <v>196</v>
      </c>
      <c r="AH3345" s="161">
        <v>196</v>
      </c>
      <c r="AI3345" s="161"/>
      <c r="AJ3345" s="162"/>
      <c r="AK3345" s="161"/>
      <c r="AL3345" s="161"/>
      <c r="AM3345" s="161"/>
      <c r="AN3345" s="161"/>
      <c r="AO3345" s="161"/>
      <c r="AP3345" s="153">
        <v>400</v>
      </c>
      <c r="AQ3345" s="186">
        <v>400</v>
      </c>
      <c r="AR3345" s="96">
        <v>1</v>
      </c>
      <c r="AS3345" s="635">
        <v>45</v>
      </c>
      <c r="AT3345" s="636">
        <v>20</v>
      </c>
      <c r="AU3345" s="636"/>
      <c r="AV3345" s="636"/>
      <c r="AW3345" s="636"/>
      <c r="AX3345" s="8"/>
    </row>
    <row r="3346" spans="1:50" ht="14.1" hidden="1" customHeight="1" x14ac:dyDescent="0.35">
      <c r="A3346" s="440" t="s">
        <v>303</v>
      </c>
      <c r="B3346" s="440" t="s">
        <v>244</v>
      </c>
      <c r="C3346" s="440" t="s">
        <v>397</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s">
        <v>454</v>
      </c>
      <c r="AG3346" s="164" t="s">
        <v>454</v>
      </c>
      <c r="AH3346" s="164" t="s">
        <v>454</v>
      </c>
      <c r="AI3346" s="164" t="b">
        <v>0</v>
      </c>
      <c r="AJ3346" s="162"/>
      <c r="AK3346" s="164" t="b">
        <v>0</v>
      </c>
      <c r="AL3346" s="164" t="b">
        <v>0</v>
      </c>
      <c r="AM3346" s="164" t="b">
        <v>0</v>
      </c>
      <c r="AN3346" s="164" t="b">
        <v>0</v>
      </c>
      <c r="AO3346" s="191" t="b">
        <v>0</v>
      </c>
      <c r="AP3346" s="165"/>
      <c r="AQ3346" s="452" t="s">
        <v>1450</v>
      </c>
      <c r="AR3346" s="97"/>
      <c r="AS3346" s="635"/>
      <c r="AT3346" s="636"/>
      <c r="AU3346" s="636"/>
      <c r="AV3346" s="636"/>
      <c r="AW3346" s="636"/>
      <c r="AX3346" s="8"/>
    </row>
    <row r="3347" spans="1:50" ht="14.1" customHeight="1" thickBot="1" x14ac:dyDescent="0.4">
      <c r="A3347" s="441" t="s">
        <v>303</v>
      </c>
      <c r="B3347" s="441" t="s">
        <v>244</v>
      </c>
      <c r="C3347" s="441" t="s">
        <v>397</v>
      </c>
      <c r="D3347" s="441" t="s">
        <v>6</v>
      </c>
      <c r="E3347" s="168"/>
      <c r="F3347" s="527"/>
      <c r="G3347" s="169"/>
      <c r="H3347" s="168"/>
      <c r="I3347" s="166"/>
      <c r="J3347" s="166"/>
      <c r="K3347" s="461"/>
      <c r="L3347" s="170"/>
      <c r="M3347" s="189" t="s">
        <v>61</v>
      </c>
      <c r="N3347" s="173"/>
      <c r="O3347" s="173"/>
      <c r="P3347" s="174"/>
      <c r="Q3347" s="173"/>
      <c r="R3347" s="173"/>
      <c r="S3347" s="173"/>
      <c r="T3347" s="175"/>
      <c r="U3347" s="173">
        <v>0</v>
      </c>
      <c r="V3347" s="173">
        <v>0</v>
      </c>
      <c r="W3347" s="173">
        <v>0</v>
      </c>
      <c r="X3347" s="173">
        <v>0</v>
      </c>
      <c r="Y3347" s="173">
        <v>0</v>
      </c>
      <c r="Z3347" s="174"/>
      <c r="AA3347" s="173">
        <v>0</v>
      </c>
      <c r="AB3347" s="173">
        <v>0</v>
      </c>
      <c r="AC3347" s="173">
        <v>0</v>
      </c>
      <c r="AD3347" s="173">
        <v>0</v>
      </c>
      <c r="AE3347" s="175"/>
      <c r="AF3347" s="173">
        <v>1</v>
      </c>
      <c r="AG3347" s="173">
        <v>1</v>
      </c>
      <c r="AH3347" s="173">
        <v>1</v>
      </c>
      <c r="AI3347" s="173">
        <v>0</v>
      </c>
      <c r="AJ3347" s="174"/>
      <c r="AK3347" s="173">
        <v>0</v>
      </c>
      <c r="AL3347" s="173">
        <v>0</v>
      </c>
      <c r="AM3347" s="173">
        <v>0</v>
      </c>
      <c r="AN3347" s="173">
        <v>0</v>
      </c>
      <c r="AO3347" s="190">
        <v>0</v>
      </c>
      <c r="AP3347" s="175"/>
      <c r="AQ3347" s="452" t="s">
        <v>1469</v>
      </c>
      <c r="AR3347" s="97"/>
      <c r="AS3347" s="635"/>
      <c r="AT3347" s="636"/>
      <c r="AU3347" s="636"/>
      <c r="AV3347" s="636"/>
      <c r="AW3347" s="636"/>
      <c r="AX3347" s="8"/>
    </row>
    <row r="3348" spans="1:50" ht="14.1" hidden="1" customHeight="1" thickTop="1" x14ac:dyDescent="0.35">
      <c r="A3348" s="130" t="s">
        <v>303</v>
      </c>
      <c r="B3348" s="130" t="s">
        <v>402</v>
      </c>
      <c r="C3348" s="130" t="s">
        <v>836</v>
      </c>
      <c r="D3348" s="131" t="s">
        <v>6</v>
      </c>
      <c r="E3348" s="132">
        <v>13</v>
      </c>
      <c r="F3348" s="526">
        <v>0.21666666666666667</v>
      </c>
      <c r="G3348" s="133">
        <v>0</v>
      </c>
      <c r="H3348" s="132">
        <v>0</v>
      </c>
      <c r="I3348" s="134" t="s">
        <v>310</v>
      </c>
      <c r="J3348" s="134" t="s">
        <v>1461</v>
      </c>
      <c r="K3348" s="458" t="s">
        <v>799</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303</v>
      </c>
      <c r="B3349" s="440" t="s">
        <v>402</v>
      </c>
      <c r="C3349" s="440" t="s">
        <v>836</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1450</v>
      </c>
      <c r="AR3349" s="97"/>
      <c r="AS3349" s="635"/>
      <c r="AT3349" s="636"/>
      <c r="AU3349" s="636"/>
      <c r="AV3349" s="636"/>
      <c r="AW3349" s="636"/>
      <c r="AX3349" s="8"/>
    </row>
    <row r="3350" spans="1:50" ht="14.1" hidden="1" customHeight="1" x14ac:dyDescent="0.35">
      <c r="A3350" s="440" t="s">
        <v>303</v>
      </c>
      <c r="B3350" s="440" t="s">
        <v>402</v>
      </c>
      <c r="C3350" s="440" t="s">
        <v>836</v>
      </c>
      <c r="D3350" s="440" t="s">
        <v>6</v>
      </c>
      <c r="E3350" s="147"/>
      <c r="F3350" s="525"/>
      <c r="G3350" s="148"/>
      <c r="H3350" s="147"/>
      <c r="I3350" s="145"/>
      <c r="J3350" s="145"/>
      <c r="K3350" s="460"/>
      <c r="L3350" s="163"/>
      <c r="M3350" s="14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1">
        <v>0</v>
      </c>
      <c r="AP3350" s="153"/>
      <c r="AQ3350" s="452" t="s">
        <v>1450</v>
      </c>
      <c r="AR3350" s="97"/>
      <c r="AS3350" s="635"/>
      <c r="AT3350" s="636"/>
      <c r="AU3350" s="636"/>
      <c r="AV3350" s="636"/>
      <c r="AW3350" s="636"/>
      <c r="AX3350" s="8"/>
    </row>
    <row r="3351" spans="1:50" ht="14.1" hidden="1" customHeight="1" x14ac:dyDescent="0.35">
      <c r="A3351" s="223" t="s">
        <v>303</v>
      </c>
      <c r="B3351" s="223" t="s">
        <v>498</v>
      </c>
      <c r="C3351" s="223" t="s">
        <v>836</v>
      </c>
      <c r="D3351" s="224" t="s">
        <v>6</v>
      </c>
      <c r="E3351" s="225">
        <v>42</v>
      </c>
      <c r="F3351" s="535">
        <v>0.7</v>
      </c>
      <c r="G3351" s="133">
        <v>0</v>
      </c>
      <c r="H3351" s="225">
        <v>0</v>
      </c>
      <c r="I3351" s="482"/>
      <c r="J3351" s="227"/>
      <c r="K3351" s="467"/>
      <c r="L3351" s="228"/>
      <c r="M3351" s="227" t="s">
        <v>59</v>
      </c>
      <c r="N3351" s="229"/>
      <c r="O3351" s="229"/>
      <c r="P3351" s="162"/>
      <c r="Q3351" s="229"/>
      <c r="R3351" s="229"/>
      <c r="S3351" s="229"/>
      <c r="T3351" s="153">
        <v>0</v>
      </c>
      <c r="U3351" s="160" t="s">
        <v>172</v>
      </c>
      <c r="V3351" s="229"/>
      <c r="W3351" s="229"/>
      <c r="X3351" s="229"/>
      <c r="Y3351" s="229"/>
      <c r="Z3351" s="162"/>
      <c r="AA3351" s="229">
        <v>0</v>
      </c>
      <c r="AB3351" s="229">
        <v>0</v>
      </c>
      <c r="AC3351" s="229"/>
      <c r="AD3351" s="229"/>
      <c r="AE3351" s="153">
        <v>0</v>
      </c>
      <c r="AF3351" s="229"/>
      <c r="AG3351" s="229"/>
      <c r="AH3351" s="229"/>
      <c r="AI3351" s="229"/>
      <c r="AJ3351" s="162"/>
      <c r="AK3351" s="229"/>
      <c r="AL3351" s="229"/>
      <c r="AM3351" s="229"/>
      <c r="AN3351" s="229"/>
      <c r="AO3351" s="160">
        <v>0</v>
      </c>
      <c r="AP3351" s="153">
        <v>0</v>
      </c>
      <c r="AQ3351" s="186">
        <v>0</v>
      </c>
      <c r="AR3351" s="96">
        <v>1</v>
      </c>
      <c r="AS3351" s="635"/>
      <c r="AT3351" s="636"/>
      <c r="AU3351" s="636"/>
      <c r="AV3351" s="636"/>
      <c r="AW3351" s="636"/>
      <c r="AX3351" s="8"/>
    </row>
    <row r="3352" spans="1:50" ht="14.1" hidden="1" customHeight="1" x14ac:dyDescent="0.35">
      <c r="A3352" s="440" t="s">
        <v>303</v>
      </c>
      <c r="B3352" s="440" t="s">
        <v>498</v>
      </c>
      <c r="C3352" s="440" t="s">
        <v>836</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303</v>
      </c>
      <c r="B3353" s="441" t="s">
        <v>498</v>
      </c>
      <c r="C3353" s="441" t="s">
        <v>836</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1450</v>
      </c>
      <c r="AR3353" s="97"/>
      <c r="AS3353" s="635"/>
      <c r="AT3353" s="636"/>
      <c r="AU3353" s="636"/>
      <c r="AV3353" s="636"/>
      <c r="AW3353" s="636"/>
      <c r="AX3353" s="8"/>
    </row>
    <row r="3354" spans="1:50" ht="14.1" hidden="1" customHeight="1" thickTop="1" x14ac:dyDescent="0.35">
      <c r="A3354" s="130" t="e">
        <v>#N/A</v>
      </c>
      <c r="B3354" s="130"/>
      <c r="C3354" s="130" t="e">
        <v>#N/A</v>
      </c>
      <c r="D3354" s="131" t="s">
        <v>6</v>
      </c>
      <c r="E3354" s="132" t="s">
        <v>456</v>
      </c>
      <c r="F3354" s="526" t="e">
        <v>#VALUE!</v>
      </c>
      <c r="G3354" s="133">
        <v>0</v>
      </c>
      <c r="H3354" s="132">
        <v>0</v>
      </c>
      <c r="I3354" s="134" t="s">
        <v>307</v>
      </c>
      <c r="J3354" s="134" t="s">
        <v>456</v>
      </c>
      <c r="K3354" s="458" t="e">
        <v>#N/A</v>
      </c>
      <c r="L3354" s="158"/>
      <c r="M3354" s="159" t="s">
        <v>59</v>
      </c>
      <c r="N3354" s="161"/>
      <c r="O3354" s="161"/>
      <c r="P3354" s="162"/>
      <c r="Q3354" s="161"/>
      <c r="R3354" s="161"/>
      <c r="S3354" s="161"/>
      <c r="T3354" s="153">
        <v>0</v>
      </c>
      <c r="U3354" s="161">
        <v>0</v>
      </c>
      <c r="V3354" s="161"/>
      <c r="W3354" s="161"/>
      <c r="X3354" s="161"/>
      <c r="Y3354" s="161"/>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0</v>
      </c>
      <c r="AS3354" s="635" t="e">
        <v>#N/A</v>
      </c>
      <c r="AT3354" s="636" t="e">
        <v>#N/A</v>
      </c>
      <c r="AU3354" s="636"/>
      <c r="AV3354" s="636"/>
      <c r="AW3354" s="636"/>
      <c r="AX3354" s="8"/>
    </row>
    <row r="3355" spans="1:50" ht="14.1" hidden="1" customHeight="1" x14ac:dyDescent="0.35">
      <c r="A3355" s="440" t="e">
        <v>#N/A</v>
      </c>
      <c r="B3355" s="440">
        <v>0</v>
      </c>
      <c r="C3355" s="440" t="e">
        <v>#N/A</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1450</v>
      </c>
      <c r="AR3355" s="97"/>
      <c r="AS3355" s="635"/>
      <c r="AT3355" s="636"/>
      <c r="AU3355" s="636"/>
      <c r="AV3355" s="636"/>
      <c r="AW3355" s="636"/>
      <c r="AX3355" s="8"/>
    </row>
    <row r="3356" spans="1:50" ht="14.1" hidden="1" customHeight="1" thickBot="1" x14ac:dyDescent="0.4">
      <c r="A3356" s="441" t="e">
        <v>#N/A</v>
      </c>
      <c r="B3356" s="441">
        <v>0</v>
      </c>
      <c r="C3356" s="441" t="e">
        <v>#N/A</v>
      </c>
      <c r="D3356" s="441" t="s">
        <v>6</v>
      </c>
      <c r="E3356" s="168"/>
      <c r="F3356" s="527"/>
      <c r="G3356" s="169"/>
      <c r="H3356" s="168"/>
      <c r="I3356" s="166"/>
      <c r="J3356" s="166"/>
      <c r="K3356" s="461"/>
      <c r="L3356" s="170"/>
      <c r="M3356" s="189"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90">
        <v>0</v>
      </c>
      <c r="AP3356" s="175"/>
      <c r="AQ3356" s="452" t="s">
        <v>1450</v>
      </c>
      <c r="AR3356" s="97"/>
      <c r="AS3356" s="635"/>
      <c r="AT3356" s="636"/>
      <c r="AU3356" s="636"/>
      <c r="AV3356" s="636"/>
      <c r="AW3356" s="636"/>
      <c r="AX3356" s="8"/>
    </row>
    <row r="3357" spans="1:50" ht="14.1" hidden="1" customHeight="1" thickTop="1" x14ac:dyDescent="0.35">
      <c r="A3357" s="130" t="s">
        <v>303</v>
      </c>
      <c r="B3357" s="130" t="s">
        <v>142</v>
      </c>
      <c r="C3357" s="130" t="s">
        <v>837</v>
      </c>
      <c r="D3357" s="131" t="s">
        <v>6</v>
      </c>
      <c r="E3357" s="132">
        <v>20</v>
      </c>
      <c r="F3357" s="526">
        <v>0.33333333333333331</v>
      </c>
      <c r="G3357" s="133">
        <v>0</v>
      </c>
      <c r="H3357" s="132">
        <v>0</v>
      </c>
      <c r="I3357" s="134" t="s">
        <v>307</v>
      </c>
      <c r="J3357" s="134" t="s">
        <v>1461</v>
      </c>
      <c r="K3357" s="458" t="s">
        <v>799</v>
      </c>
      <c r="L3357" s="158"/>
      <c r="M3357" s="159" t="s">
        <v>59</v>
      </c>
      <c r="N3357" s="161"/>
      <c r="O3357" s="161"/>
      <c r="P3357" s="162"/>
      <c r="Q3357" s="161"/>
      <c r="R3357" s="161"/>
      <c r="S3357" s="161"/>
      <c r="T3357" s="153">
        <v>0</v>
      </c>
      <c r="U3357" s="161"/>
      <c r="V3357" s="161"/>
      <c r="W3357" s="161"/>
      <c r="X3357" s="161"/>
      <c r="Y3357" s="161"/>
      <c r="Z3357" s="162"/>
      <c r="AA3357" s="161"/>
      <c r="AB3357" s="161">
        <v>0</v>
      </c>
      <c r="AC3357" s="161">
        <v>0</v>
      </c>
      <c r="AD3357" s="161">
        <v>0</v>
      </c>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40" t="s">
        <v>303</v>
      </c>
      <c r="B3358" s="440" t="s">
        <v>142</v>
      </c>
      <c r="C3358" s="440" t="s">
        <v>837</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1450</v>
      </c>
      <c r="AR3358" s="97"/>
      <c r="AS3358" s="635"/>
      <c r="AT3358" s="636"/>
      <c r="AU3358" s="636"/>
      <c r="AV3358" s="636"/>
      <c r="AW3358" s="636"/>
      <c r="AX3358" s="8"/>
    </row>
    <row r="3359" spans="1:50" ht="14.1" hidden="1" customHeight="1" x14ac:dyDescent="0.35">
      <c r="A3359" s="440" t="s">
        <v>303</v>
      </c>
      <c r="B3359" s="440" t="s">
        <v>142</v>
      </c>
      <c r="C3359" s="440" t="s">
        <v>837</v>
      </c>
      <c r="D3359" s="440" t="s">
        <v>6</v>
      </c>
      <c r="E3359" s="259"/>
      <c r="F3359" s="533"/>
      <c r="G3359" s="260"/>
      <c r="H3359" s="259"/>
      <c r="I3359" s="483"/>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1450</v>
      </c>
      <c r="AR3359" s="97"/>
      <c r="AS3359" s="635"/>
      <c r="AT3359" s="636"/>
      <c r="AU3359" s="636"/>
      <c r="AV3359" s="636"/>
      <c r="AW3359" s="636"/>
      <c r="AX3359" s="8"/>
    </row>
    <row r="3360" spans="1:50" ht="14.1" hidden="1" customHeight="1" x14ac:dyDescent="0.35">
      <c r="A3360" s="293" t="s">
        <v>303</v>
      </c>
      <c r="B3360" s="293" t="s">
        <v>143</v>
      </c>
      <c r="C3360" s="293" t="s">
        <v>837</v>
      </c>
      <c r="D3360" s="294" t="s">
        <v>6</v>
      </c>
      <c r="E3360" s="295">
        <v>82</v>
      </c>
      <c r="F3360" s="541">
        <v>1.3666666666666667</v>
      </c>
      <c r="G3360" s="133">
        <v>0</v>
      </c>
      <c r="H3360" s="295">
        <v>0</v>
      </c>
      <c r="I3360" s="484"/>
      <c r="J3360" s="296"/>
      <c r="K3360" s="472"/>
      <c r="L3360" s="297"/>
      <c r="M3360" s="296" t="s">
        <v>59</v>
      </c>
      <c r="N3360" s="298"/>
      <c r="O3360" s="298"/>
      <c r="P3360" s="184"/>
      <c r="Q3360" s="298"/>
      <c r="R3360" s="298"/>
      <c r="S3360" s="298"/>
      <c r="T3360" s="185">
        <v>0</v>
      </c>
      <c r="U3360" s="160" t="s">
        <v>172</v>
      </c>
      <c r="V3360" s="229"/>
      <c r="W3360" s="229"/>
      <c r="X3360" s="229"/>
      <c r="Y3360" s="229"/>
      <c r="Z3360" s="184"/>
      <c r="AA3360" s="229"/>
      <c r="AB3360" s="229"/>
      <c r="AC3360" s="229"/>
      <c r="AD3360" s="229"/>
      <c r="AE3360" s="153">
        <v>0</v>
      </c>
      <c r="AF3360" s="229">
        <v>0</v>
      </c>
      <c r="AG3360" s="229"/>
      <c r="AH3360" s="229"/>
      <c r="AI3360" s="229"/>
      <c r="AJ3360" s="162"/>
      <c r="AK3360" s="229"/>
      <c r="AL3360" s="229"/>
      <c r="AM3360" s="229"/>
      <c r="AN3360" s="229"/>
      <c r="AO3360" s="160">
        <v>0</v>
      </c>
      <c r="AP3360" s="185">
        <v>0</v>
      </c>
      <c r="AQ3360" s="186">
        <v>0</v>
      </c>
      <c r="AR3360" s="96">
        <v>1</v>
      </c>
      <c r="AS3360" s="635"/>
      <c r="AT3360" s="636"/>
      <c r="AU3360" s="636"/>
      <c r="AV3360" s="636"/>
      <c r="AW3360" s="636"/>
      <c r="AX3360" s="8"/>
    </row>
    <row r="3361" spans="1:50" ht="14.1" hidden="1" customHeight="1" x14ac:dyDescent="0.35">
      <c r="A3361" s="440" t="s">
        <v>303</v>
      </c>
      <c r="B3361" s="440" t="s">
        <v>143</v>
      </c>
      <c r="C3361" s="440" t="s">
        <v>837</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s">
        <v>303</v>
      </c>
      <c r="B3362" s="441" t="s">
        <v>143</v>
      </c>
      <c r="C3362" s="441" t="s">
        <v>837</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1450</v>
      </c>
      <c r="AR3362" s="97"/>
      <c r="AS3362" s="635"/>
      <c r="AT3362" s="636"/>
      <c r="AU3362" s="636"/>
      <c r="AV3362" s="636"/>
      <c r="AW3362" s="636"/>
      <c r="AX3362" s="8"/>
    </row>
    <row r="3363" spans="1:50" ht="14.1" hidden="1" customHeight="1" thickTop="1" x14ac:dyDescent="0.35">
      <c r="A3363" s="230" t="s">
        <v>303</v>
      </c>
      <c r="B3363" s="230" t="s">
        <v>640</v>
      </c>
      <c r="C3363" s="230" t="s">
        <v>641</v>
      </c>
      <c r="D3363" s="230" t="s">
        <v>22</v>
      </c>
      <c r="E3363" s="231">
        <v>160</v>
      </c>
      <c r="F3363" s="532">
        <v>2.6666666666666665</v>
      </c>
      <c r="G3363" s="226">
        <v>0</v>
      </c>
      <c r="H3363" s="232">
        <v>0</v>
      </c>
      <c r="I3363" s="230" t="s">
        <v>162</v>
      </c>
      <c r="J3363" s="212" t="s">
        <v>1458</v>
      </c>
      <c r="K3363" s="466"/>
      <c r="L3363" s="233"/>
      <c r="M3363" s="234" t="s">
        <v>59</v>
      </c>
      <c r="N3363" s="235"/>
      <c r="O3363" s="235"/>
      <c r="P3363" s="162"/>
      <c r="Q3363" s="235"/>
      <c r="R3363" s="235"/>
      <c r="S3363" s="235"/>
      <c r="T3363" s="144">
        <v>0</v>
      </c>
      <c r="U3363" s="235"/>
      <c r="V3363" s="235"/>
      <c r="W3363" s="235"/>
      <c r="X3363" s="235"/>
      <c r="Y3363" s="235">
        <v>0</v>
      </c>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4</v>
      </c>
      <c r="AV3363" s="636" t="s">
        <v>802</v>
      </c>
      <c r="AW3363" s="636"/>
      <c r="AX3363" s="8"/>
    </row>
    <row r="3364" spans="1:50" ht="14.1" hidden="1" customHeight="1" x14ac:dyDescent="0.35">
      <c r="A3364" s="440" t="s">
        <v>303</v>
      </c>
      <c r="B3364" s="440" t="s">
        <v>640</v>
      </c>
      <c r="C3364" s="440" t="s">
        <v>641</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s">
        <v>303</v>
      </c>
      <c r="B3365" s="440" t="s">
        <v>640</v>
      </c>
      <c r="C3365" s="440" t="s">
        <v>641</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1450</v>
      </c>
      <c r="AR3365" s="97"/>
      <c r="AS3365" s="635"/>
      <c r="AT3365" s="636"/>
      <c r="AU3365" s="636"/>
      <c r="AV3365" s="636"/>
      <c r="AW3365" s="636"/>
      <c r="AX3365" s="8"/>
    </row>
    <row r="3366" spans="1:50" ht="14.1" hidden="1" customHeight="1" x14ac:dyDescent="0.35">
      <c r="A3366" s="130" t="s">
        <v>303</v>
      </c>
      <c r="B3366" s="130" t="s">
        <v>640</v>
      </c>
      <c r="C3366" s="130" t="s">
        <v>641</v>
      </c>
      <c r="D3366" s="131" t="s">
        <v>6</v>
      </c>
      <c r="E3366" s="132">
        <v>13</v>
      </c>
      <c r="F3366" s="526">
        <v>0.21666666666666667</v>
      </c>
      <c r="G3366" s="133">
        <v>0</v>
      </c>
      <c r="H3366" s="132">
        <v>0</v>
      </c>
      <c r="I3366" s="134" t="s">
        <v>312</v>
      </c>
      <c r="J3366" s="134" t="s">
        <v>1461</v>
      </c>
      <c r="K3366" s="458" t="s">
        <v>799</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v>0</v>
      </c>
      <c r="AG3366" s="161">
        <v>0</v>
      </c>
      <c r="AH3366" s="161">
        <v>0</v>
      </c>
      <c r="AI3366" s="161">
        <v>0</v>
      </c>
      <c r="AJ3366" s="162"/>
      <c r="AK3366" s="161">
        <v>0</v>
      </c>
      <c r="AL3366" s="161">
        <v>0</v>
      </c>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s">
        <v>303</v>
      </c>
      <c r="B3367" s="440" t="s">
        <v>640</v>
      </c>
      <c r="C3367" s="440" t="s">
        <v>641</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1450</v>
      </c>
      <c r="AR3367" s="97"/>
      <c r="AS3367" s="635"/>
      <c r="AT3367" s="636"/>
      <c r="AU3367" s="636"/>
      <c r="AV3367" s="636"/>
      <c r="AW3367" s="636"/>
      <c r="AX3367" s="8"/>
    </row>
    <row r="3368" spans="1:50" ht="14.1" hidden="1" customHeight="1" x14ac:dyDescent="0.35">
      <c r="A3368" s="440" t="s">
        <v>303</v>
      </c>
      <c r="B3368" s="440" t="s">
        <v>640</v>
      </c>
      <c r="C3368" s="440" t="s">
        <v>641</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1450</v>
      </c>
      <c r="AR3368" s="97"/>
      <c r="AS3368" s="635"/>
      <c r="AT3368" s="636"/>
      <c r="AU3368" s="636"/>
      <c r="AV3368" s="636"/>
      <c r="AW3368" s="636"/>
      <c r="AX3368" s="8"/>
    </row>
    <row r="3369" spans="1:50" ht="14.1" hidden="1" customHeight="1" x14ac:dyDescent="0.35">
      <c r="A3369" s="223" t="s">
        <v>303</v>
      </c>
      <c r="B3369" s="223" t="s">
        <v>642</v>
      </c>
      <c r="C3369" s="223" t="s">
        <v>641</v>
      </c>
      <c r="D3369" s="224" t="s">
        <v>6</v>
      </c>
      <c r="E3369" s="225">
        <v>42</v>
      </c>
      <c r="F3369" s="535">
        <v>0.7</v>
      </c>
      <c r="G3369" s="133">
        <v>0</v>
      </c>
      <c r="H3369" s="225">
        <v>0</v>
      </c>
      <c r="I3369" s="482"/>
      <c r="J3369" s="227"/>
      <c r="K3369" s="467"/>
      <c r="L3369" s="228"/>
      <c r="M3369" s="227" t="s">
        <v>59</v>
      </c>
      <c r="N3369" s="229"/>
      <c r="O3369" s="229"/>
      <c r="P3369" s="152"/>
      <c r="Q3369" s="229"/>
      <c r="R3369" s="229"/>
      <c r="S3369" s="229"/>
      <c r="T3369" s="185">
        <v>0</v>
      </c>
      <c r="U3369" s="160" t="s">
        <v>172</v>
      </c>
      <c r="V3369" s="229">
        <v>0</v>
      </c>
      <c r="W3369" s="229">
        <v>0</v>
      </c>
      <c r="X3369" s="229"/>
      <c r="Y3369" s="229"/>
      <c r="Z3369" s="162"/>
      <c r="AA3369" s="229"/>
      <c r="AB3369" s="229"/>
      <c r="AC3369" s="229"/>
      <c r="AD3369" s="229"/>
      <c r="AE3369" s="185">
        <v>0</v>
      </c>
      <c r="AF3369" s="229"/>
      <c r="AG3369" s="229"/>
      <c r="AH3369" s="229"/>
      <c r="AI3369" s="229"/>
      <c r="AJ3369" s="184"/>
      <c r="AK3369" s="229"/>
      <c r="AL3369" s="229"/>
      <c r="AM3369" s="229"/>
      <c r="AN3369" s="229"/>
      <c r="AO3369" s="160">
        <v>0</v>
      </c>
      <c r="AP3369" s="185">
        <v>0</v>
      </c>
      <c r="AQ3369" s="186">
        <v>0</v>
      </c>
      <c r="AR3369" s="96">
        <v>1</v>
      </c>
      <c r="AS3369" s="635"/>
      <c r="AT3369" s="636"/>
      <c r="AU3369" s="636"/>
      <c r="AV3369" s="636"/>
      <c r="AW3369" s="636"/>
      <c r="AX3369" s="8"/>
    </row>
    <row r="3370" spans="1:50" ht="14.1" hidden="1" customHeight="1" x14ac:dyDescent="0.35">
      <c r="A3370" s="440" t="s">
        <v>303</v>
      </c>
      <c r="B3370" s="440" t="s">
        <v>642</v>
      </c>
      <c r="C3370" s="440" t="s">
        <v>641</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s">
        <v>303</v>
      </c>
      <c r="B3371" s="441" t="s">
        <v>642</v>
      </c>
      <c r="C3371" s="441" t="s">
        <v>641</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1450</v>
      </c>
      <c r="AR3371" s="97"/>
      <c r="AS3371" s="635"/>
      <c r="AT3371" s="636"/>
      <c r="AU3371" s="636"/>
      <c r="AV3371" s="636"/>
      <c r="AW3371" s="636"/>
      <c r="AX3371" s="8"/>
    </row>
    <row r="3372" spans="1:50" ht="14.1" hidden="1" customHeight="1" thickTop="1" x14ac:dyDescent="0.35">
      <c r="A3372" s="230" t="e">
        <v>#N/A</v>
      </c>
      <c r="B3372" s="230" t="s">
        <v>220</v>
      </c>
      <c r="C3372" s="230" t="e">
        <v>#N/A</v>
      </c>
      <c r="D3372" s="230" t="s">
        <v>22</v>
      </c>
      <c r="E3372" s="231">
        <v>189</v>
      </c>
      <c r="F3372" s="532">
        <v>3.15</v>
      </c>
      <c r="G3372" s="226">
        <v>0</v>
      </c>
      <c r="H3372" s="232">
        <v>0</v>
      </c>
      <c r="I3372" s="230" t="s">
        <v>586</v>
      </c>
      <c r="J3372" s="212">
        <v>0</v>
      </c>
      <c r="K3372" s="466"/>
      <c r="L3372" s="233"/>
      <c r="M3372" s="234" t="s">
        <v>59</v>
      </c>
      <c r="N3372" s="235"/>
      <c r="O3372" s="235"/>
      <c r="P3372" s="162"/>
      <c r="Q3372" s="235"/>
      <c r="R3372" s="235"/>
      <c r="S3372" s="235"/>
      <c r="T3372" s="144">
        <v>0</v>
      </c>
      <c r="U3372" s="235">
        <v>0</v>
      </c>
      <c r="V3372" s="235"/>
      <c r="W3372" s="235"/>
      <c r="X3372" s="235"/>
      <c r="Y3372" s="235"/>
      <c r="Z3372" s="162"/>
      <c r="AA3372" s="235"/>
      <c r="AB3372" s="235"/>
      <c r="AC3372" s="235"/>
      <c r="AD3372" s="235"/>
      <c r="AE3372" s="144">
        <v>0</v>
      </c>
      <c r="AF3372" s="235"/>
      <c r="AG3372" s="235"/>
      <c r="AH3372" s="235"/>
      <c r="AI3372" s="235"/>
      <c r="AJ3372" s="162"/>
      <c r="AK3372" s="235"/>
      <c r="AL3372" s="235"/>
      <c r="AM3372" s="235"/>
      <c r="AN3372" s="235"/>
      <c r="AO3372" s="235"/>
      <c r="AP3372" s="144">
        <v>0</v>
      </c>
      <c r="AQ3372" s="186">
        <v>0</v>
      </c>
      <c r="AR3372" s="96">
        <v>1</v>
      </c>
      <c r="AS3372" s="635"/>
      <c r="AT3372" s="636"/>
      <c r="AU3372" s="636">
        <v>2</v>
      </c>
      <c r="AV3372" s="636" t="s">
        <v>802</v>
      </c>
      <c r="AW3372" s="636"/>
      <c r="AX3372" s="8"/>
    </row>
    <row r="3373" spans="1:50" ht="14.1" hidden="1" customHeight="1" x14ac:dyDescent="0.35">
      <c r="A3373" s="440" t="e">
        <v>#N/A</v>
      </c>
      <c r="B3373" s="440" t="s">
        <v>220</v>
      </c>
      <c r="C3373" s="440" t="e">
        <v>#N/A</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e">
        <v>#N/A</v>
      </c>
      <c r="B3374" s="440" t="s">
        <v>220</v>
      </c>
      <c r="C3374" s="440" t="e">
        <v>#N/A</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1450</v>
      </c>
      <c r="AR3374" s="97"/>
      <c r="AS3374" s="635"/>
      <c r="AT3374" s="636"/>
      <c r="AU3374" s="636"/>
      <c r="AV3374" s="636"/>
      <c r="AW3374" s="636"/>
      <c r="AX3374" s="8"/>
    </row>
    <row r="3375" spans="1:50" ht="14.1" hidden="1" customHeight="1" x14ac:dyDescent="0.35">
      <c r="A3375" s="130" t="e">
        <v>#N/A</v>
      </c>
      <c r="B3375" s="130" t="s">
        <v>220</v>
      </c>
      <c r="C3375" s="130" t="e">
        <v>#N/A</v>
      </c>
      <c r="D3375" s="131" t="s">
        <v>6</v>
      </c>
      <c r="E3375" s="132">
        <v>20</v>
      </c>
      <c r="F3375" s="526">
        <v>0.33333333333333331</v>
      </c>
      <c r="G3375" s="133">
        <v>0</v>
      </c>
      <c r="H3375" s="132">
        <v>0</v>
      </c>
      <c r="I3375" s="134" t="s">
        <v>310</v>
      </c>
      <c r="J3375" s="134" t="s">
        <v>1467</v>
      </c>
      <c r="K3375" s="458" t="s">
        <v>799</v>
      </c>
      <c r="L3375" s="158"/>
      <c r="M3375" s="159" t="s">
        <v>59</v>
      </c>
      <c r="N3375" s="161"/>
      <c r="O3375" s="161"/>
      <c r="P3375" s="162"/>
      <c r="Q3375" s="161"/>
      <c r="R3375" s="161"/>
      <c r="S3375" s="161"/>
      <c r="T3375" s="153">
        <v>0</v>
      </c>
      <c r="U3375" s="161"/>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e">
        <v>#N/A</v>
      </c>
      <c r="B3376" s="440" t="s">
        <v>220</v>
      </c>
      <c r="C3376" s="440" t="e">
        <v>#N/A</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1450</v>
      </c>
      <c r="AR3376" s="97"/>
      <c r="AS3376" s="635"/>
      <c r="AT3376" s="636"/>
      <c r="AU3376" s="636"/>
      <c r="AV3376" s="636"/>
      <c r="AW3376" s="636"/>
      <c r="AX3376" s="8"/>
    </row>
    <row r="3377" spans="1:50" ht="14.1" hidden="1" customHeight="1" x14ac:dyDescent="0.35">
      <c r="A3377" s="440" t="e">
        <v>#N/A</v>
      </c>
      <c r="B3377" s="440" t="s">
        <v>220</v>
      </c>
      <c r="C3377" s="440" t="e">
        <v>#N/A</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1450</v>
      </c>
      <c r="AR3377" s="97"/>
      <c r="AS3377" s="635"/>
      <c r="AT3377" s="636"/>
      <c r="AU3377" s="636"/>
      <c r="AV3377" s="636"/>
      <c r="AW3377" s="636"/>
      <c r="AX3377" s="8"/>
    </row>
    <row r="3378" spans="1:50" ht="14.1" hidden="1" customHeight="1" x14ac:dyDescent="0.35">
      <c r="A3378" s="223" t="e">
        <v>#N/A</v>
      </c>
      <c r="B3378" s="223" t="s">
        <v>221</v>
      </c>
      <c r="C3378" s="223" t="e">
        <v>#N/A</v>
      </c>
      <c r="D3378" s="224" t="s">
        <v>6</v>
      </c>
      <c r="E3378" s="225">
        <v>21</v>
      </c>
      <c r="F3378" s="535">
        <v>0.35</v>
      </c>
      <c r="G3378" s="133">
        <v>0</v>
      </c>
      <c r="H3378" s="225">
        <v>0</v>
      </c>
      <c r="I3378" s="482"/>
      <c r="J3378" s="227"/>
      <c r="K3378" s="467"/>
      <c r="L3378" s="228"/>
      <c r="M3378" s="227" t="s">
        <v>59</v>
      </c>
      <c r="N3378" s="229"/>
      <c r="O3378" s="229"/>
      <c r="P3378" s="152"/>
      <c r="Q3378" s="229"/>
      <c r="R3378" s="229"/>
      <c r="S3378" s="229"/>
      <c r="T3378" s="185">
        <v>0</v>
      </c>
      <c r="U3378" s="160" t="s">
        <v>172</v>
      </c>
      <c r="V3378" s="229">
        <v>0</v>
      </c>
      <c r="W3378" s="229">
        <v>0</v>
      </c>
      <c r="X3378" s="229">
        <v>0</v>
      </c>
      <c r="Y3378" s="229"/>
      <c r="Z3378" s="162"/>
      <c r="AA3378" s="229"/>
      <c r="AB3378" s="229"/>
      <c r="AC3378" s="229"/>
      <c r="AD3378" s="229"/>
      <c r="AE3378" s="185">
        <v>0</v>
      </c>
      <c r="AF3378" s="229"/>
      <c r="AG3378" s="229"/>
      <c r="AH3378" s="229"/>
      <c r="AI3378" s="229"/>
      <c r="AJ3378" s="184"/>
      <c r="AK3378" s="229"/>
      <c r="AL3378" s="229"/>
      <c r="AM3378" s="229"/>
      <c r="AN3378" s="229"/>
      <c r="AO3378" s="160">
        <v>0</v>
      </c>
      <c r="AP3378" s="185">
        <v>0</v>
      </c>
      <c r="AQ3378" s="186">
        <v>0</v>
      </c>
      <c r="AR3378" s="96">
        <v>1</v>
      </c>
      <c r="AS3378" s="635"/>
      <c r="AT3378" s="636"/>
      <c r="AU3378" s="636"/>
      <c r="AV3378" s="636"/>
      <c r="AW3378" s="636"/>
      <c r="AX3378" s="8"/>
    </row>
    <row r="3379" spans="1:50" ht="14.1" hidden="1" customHeight="1" x14ac:dyDescent="0.35">
      <c r="A3379" s="440" t="e">
        <v>#N/A</v>
      </c>
      <c r="B3379" s="440" t="s">
        <v>221</v>
      </c>
      <c r="C3379" s="440" t="e">
        <v>#N/A</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e">
        <v>#N/A</v>
      </c>
      <c r="B3380" s="441" t="s">
        <v>221</v>
      </c>
      <c r="C3380" s="441" t="e">
        <v>#N/A</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1450</v>
      </c>
      <c r="AR3380" s="97"/>
      <c r="AS3380" s="635"/>
      <c r="AT3380" s="636"/>
      <c r="AU3380" s="636"/>
      <c r="AV3380" s="636"/>
      <c r="AW3380" s="636"/>
      <c r="AX3380" s="8"/>
    </row>
    <row r="3381" spans="1:50" ht="14.1" hidden="1" customHeight="1" thickTop="1" x14ac:dyDescent="0.35">
      <c r="A3381" s="230" t="s">
        <v>303</v>
      </c>
      <c r="B3381" s="230" t="s">
        <v>180</v>
      </c>
      <c r="C3381" s="230" t="s">
        <v>403</v>
      </c>
      <c r="D3381" s="230" t="s">
        <v>22</v>
      </c>
      <c r="E3381" s="231">
        <v>158</v>
      </c>
      <c r="F3381" s="532">
        <v>2.6333333333333333</v>
      </c>
      <c r="G3381" s="226">
        <v>0</v>
      </c>
      <c r="H3381" s="232">
        <v>0</v>
      </c>
      <c r="I3381" s="455" t="s">
        <v>586</v>
      </c>
      <c r="J3381" s="212" t="s">
        <v>1458</v>
      </c>
      <c r="K3381" s="466"/>
      <c r="L3381" s="233"/>
      <c r="M3381" s="234" t="s">
        <v>59</v>
      </c>
      <c r="N3381" s="235"/>
      <c r="O3381" s="235"/>
      <c r="P3381" s="162"/>
      <c r="Q3381" s="235"/>
      <c r="R3381" s="235"/>
      <c r="S3381" s="235"/>
      <c r="T3381" s="144">
        <v>0</v>
      </c>
      <c r="U3381" s="235"/>
      <c r="V3381" s="235"/>
      <c r="W3381" s="235"/>
      <c r="X3381" s="235"/>
      <c r="Y3381" s="235"/>
      <c r="Z3381" s="162"/>
      <c r="AA3381" s="235"/>
      <c r="AB3381" s="235"/>
      <c r="AC3381" s="235"/>
      <c r="AD3381" s="235"/>
      <c r="AE3381" s="144">
        <v>0</v>
      </c>
      <c r="AF3381" s="235">
        <v>0</v>
      </c>
      <c r="AG3381" s="235"/>
      <c r="AH3381" s="235"/>
      <c r="AI3381" s="235"/>
      <c r="AJ3381" s="162"/>
      <c r="AK3381" s="235"/>
      <c r="AL3381" s="235"/>
      <c r="AM3381" s="235"/>
      <c r="AN3381" s="235"/>
      <c r="AO3381" s="235"/>
      <c r="AP3381" s="144">
        <v>0</v>
      </c>
      <c r="AQ3381" s="186">
        <v>0</v>
      </c>
      <c r="AR3381" s="96">
        <v>1</v>
      </c>
      <c r="AS3381" s="635"/>
      <c r="AT3381" s="636"/>
      <c r="AU3381" s="636">
        <v>1</v>
      </c>
      <c r="AV3381" s="636" t="s">
        <v>802</v>
      </c>
      <c r="AW3381" s="636"/>
      <c r="AX3381" s="8"/>
    </row>
    <row r="3382" spans="1:50" ht="14.1" hidden="1" customHeight="1" x14ac:dyDescent="0.35">
      <c r="A3382" s="440" t="s">
        <v>303</v>
      </c>
      <c r="B3382" s="440" t="s">
        <v>180</v>
      </c>
      <c r="C3382" s="440" t="s">
        <v>403</v>
      </c>
      <c r="D3382" s="440" t="s">
        <v>22</v>
      </c>
      <c r="E3382" s="147"/>
      <c r="F3382" s="525"/>
      <c r="G3382" s="148"/>
      <c r="H3382" s="147"/>
      <c r="I3382" s="145"/>
      <c r="J3382" s="145"/>
      <c r="K3382" s="460"/>
      <c r="L3382" s="163"/>
      <c r="M3382" s="149" t="s">
        <v>60</v>
      </c>
      <c r="N3382" s="187"/>
      <c r="O3382" s="187"/>
      <c r="P3382" s="162"/>
      <c r="Q3382" s="187"/>
      <c r="R3382" s="187"/>
      <c r="S3382" s="187"/>
      <c r="T3382" s="153"/>
      <c r="U3382" s="187"/>
      <c r="V3382" s="187"/>
      <c r="W3382" s="187"/>
      <c r="X3382" s="187"/>
      <c r="Y3382" s="187"/>
      <c r="Z3382" s="162"/>
      <c r="AA3382" s="187"/>
      <c r="AB3382" s="187"/>
      <c r="AC3382" s="187"/>
      <c r="AD3382" s="187"/>
      <c r="AE3382" s="153"/>
      <c r="AF3382" s="187"/>
      <c r="AG3382" s="187"/>
      <c r="AH3382" s="187"/>
      <c r="AI3382" s="187"/>
      <c r="AJ3382" s="162"/>
      <c r="AK3382" s="187"/>
      <c r="AL3382" s="187"/>
      <c r="AM3382" s="187"/>
      <c r="AN3382" s="187"/>
      <c r="AO3382" s="192"/>
      <c r="AP3382" s="153"/>
      <c r="AQ3382" s="451"/>
      <c r="AR3382" s="97"/>
      <c r="AS3382" s="635"/>
      <c r="AT3382" s="636"/>
      <c r="AU3382" s="636"/>
      <c r="AV3382" s="636"/>
      <c r="AW3382" s="636"/>
      <c r="AX3382" s="8"/>
    </row>
    <row r="3383" spans="1:50" ht="14.1" hidden="1" customHeight="1" x14ac:dyDescent="0.35">
      <c r="A3383" s="440" t="s">
        <v>303</v>
      </c>
      <c r="B3383" s="440" t="s">
        <v>180</v>
      </c>
      <c r="C3383" s="440" t="s">
        <v>403</v>
      </c>
      <c r="D3383" s="440" t="s">
        <v>22</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1450</v>
      </c>
      <c r="AR3383" s="97"/>
      <c r="AS3383" s="635"/>
      <c r="AT3383" s="636"/>
      <c r="AU3383" s="636"/>
      <c r="AV3383" s="636"/>
      <c r="AW3383" s="636"/>
      <c r="AX3383" s="8"/>
    </row>
    <row r="3384" spans="1:50" ht="14.1" hidden="1" customHeight="1" x14ac:dyDescent="0.35">
      <c r="A3384" s="130" t="s">
        <v>303</v>
      </c>
      <c r="B3384" s="130" t="s">
        <v>180</v>
      </c>
      <c r="C3384" s="130" t="s">
        <v>403</v>
      </c>
      <c r="D3384" s="131" t="s">
        <v>6</v>
      </c>
      <c r="E3384" s="132">
        <v>9</v>
      </c>
      <c r="F3384" s="526">
        <v>0.15</v>
      </c>
      <c r="G3384" s="133">
        <v>0</v>
      </c>
      <c r="H3384" s="132">
        <v>0</v>
      </c>
      <c r="I3384" s="134" t="s">
        <v>311</v>
      </c>
      <c r="J3384" s="134" t="s">
        <v>1465</v>
      </c>
      <c r="K3384" s="458" t="s">
        <v>799</v>
      </c>
      <c r="L3384" s="158"/>
      <c r="M3384" s="159" t="s">
        <v>59</v>
      </c>
      <c r="N3384" s="161"/>
      <c r="O3384" s="161"/>
      <c r="P3384" s="162"/>
      <c r="Q3384" s="161"/>
      <c r="R3384" s="161"/>
      <c r="S3384" s="161"/>
      <c r="T3384" s="153">
        <v>0</v>
      </c>
      <c r="U3384" s="161"/>
      <c r="V3384" s="161"/>
      <c r="W3384" s="161"/>
      <c r="X3384" s="161"/>
      <c r="Y3384" s="161"/>
      <c r="Z3384" s="162"/>
      <c r="AA3384" s="161">
        <v>0</v>
      </c>
      <c r="AB3384" s="161">
        <v>0</v>
      </c>
      <c r="AC3384" s="161">
        <v>0</v>
      </c>
      <c r="AD3384" s="161">
        <v>0</v>
      </c>
      <c r="AE3384" s="153">
        <v>0</v>
      </c>
      <c r="AF3384" s="161">
        <v>0</v>
      </c>
      <c r="AG3384" s="161">
        <v>0</v>
      </c>
      <c r="AH3384" s="161">
        <v>0</v>
      </c>
      <c r="AI3384" s="161">
        <v>0</v>
      </c>
      <c r="AJ3384" s="162"/>
      <c r="AK3384" s="161"/>
      <c r="AL3384" s="161"/>
      <c r="AM3384" s="161"/>
      <c r="AN3384" s="161"/>
      <c r="AO3384" s="161"/>
      <c r="AP3384" s="153">
        <v>0</v>
      </c>
      <c r="AQ3384" s="186">
        <v>0</v>
      </c>
      <c r="AR3384" s="96">
        <v>1</v>
      </c>
      <c r="AS3384" s="635">
        <v>45</v>
      </c>
      <c r="AT3384" s="636">
        <v>20</v>
      </c>
      <c r="AU3384" s="636"/>
      <c r="AV3384" s="636"/>
      <c r="AW3384" s="636"/>
      <c r="AX3384" s="8"/>
    </row>
    <row r="3385" spans="1:50" ht="14.1" hidden="1" customHeight="1" x14ac:dyDescent="0.35">
      <c r="A3385" s="440" t="s">
        <v>303</v>
      </c>
      <c r="B3385" s="440" t="s">
        <v>180</v>
      </c>
      <c r="C3385" s="440" t="s">
        <v>403</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1450</v>
      </c>
      <c r="AR3385" s="97"/>
      <c r="AS3385" s="635"/>
      <c r="AT3385" s="636"/>
      <c r="AU3385" s="636"/>
      <c r="AV3385" s="636"/>
      <c r="AW3385" s="636"/>
      <c r="AX3385" s="8"/>
    </row>
    <row r="3386" spans="1:50" ht="14.1" hidden="1" customHeight="1" x14ac:dyDescent="0.35">
      <c r="A3386" s="440" t="s">
        <v>303</v>
      </c>
      <c r="B3386" s="440" t="s">
        <v>180</v>
      </c>
      <c r="C3386" s="440" t="s">
        <v>403</v>
      </c>
      <c r="D3386" s="440" t="s">
        <v>6</v>
      </c>
      <c r="E3386" s="147"/>
      <c r="F3386" s="525"/>
      <c r="G3386" s="148"/>
      <c r="H3386" s="147"/>
      <c r="I3386" s="145"/>
      <c r="J3386" s="145"/>
      <c r="K3386" s="460"/>
      <c r="L3386" s="163"/>
      <c r="M3386" s="188"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1450</v>
      </c>
      <c r="AR3386" s="97"/>
      <c r="AS3386" s="635"/>
      <c r="AT3386" s="636"/>
      <c r="AU3386" s="636"/>
      <c r="AV3386" s="636"/>
      <c r="AW3386" s="636"/>
      <c r="AX3386" s="8"/>
    </row>
    <row r="3387" spans="1:50" ht="14.1" customHeight="1" thickTop="1" x14ac:dyDescent="0.35">
      <c r="A3387" s="223" t="s">
        <v>303</v>
      </c>
      <c r="B3387" s="223" t="s">
        <v>181</v>
      </c>
      <c r="C3387" s="223" t="s">
        <v>403</v>
      </c>
      <c r="D3387" s="224" t="s">
        <v>6</v>
      </c>
      <c r="E3387" s="225">
        <v>26</v>
      </c>
      <c r="F3387" s="535">
        <v>0.43333333333333335</v>
      </c>
      <c r="G3387" s="133">
        <v>101</v>
      </c>
      <c r="H3387" s="225">
        <v>0</v>
      </c>
      <c r="I3387" s="482"/>
      <c r="J3387" s="227"/>
      <c r="K3387" s="467"/>
      <c r="L3387" s="228"/>
      <c r="M3387" s="227" t="s">
        <v>59</v>
      </c>
      <c r="N3387" s="229"/>
      <c r="O3387" s="229"/>
      <c r="P3387" s="152"/>
      <c r="Q3387" s="229"/>
      <c r="R3387" s="229"/>
      <c r="S3387" s="229"/>
      <c r="T3387" s="185">
        <v>0</v>
      </c>
      <c r="U3387" s="160" t="s">
        <v>172</v>
      </c>
      <c r="V3387" s="229"/>
      <c r="W3387" s="298" t="s">
        <v>1412</v>
      </c>
      <c r="X3387" s="298" t="s">
        <v>1412</v>
      </c>
      <c r="Y3387" s="298">
        <v>26</v>
      </c>
      <c r="Z3387" s="162"/>
      <c r="AA3387" s="298">
        <v>26</v>
      </c>
      <c r="AB3387" s="298">
        <v>21.666666666666668</v>
      </c>
      <c r="AC3387" s="298">
        <v>26</v>
      </c>
      <c r="AD3387" s="298">
        <v>1</v>
      </c>
      <c r="AE3387" s="185">
        <v>101</v>
      </c>
      <c r="AF3387" s="298"/>
      <c r="AG3387" s="298"/>
      <c r="AH3387" s="298"/>
      <c r="AI3387" s="298"/>
      <c r="AJ3387" s="184"/>
      <c r="AK3387" s="298"/>
      <c r="AL3387" s="298"/>
      <c r="AM3387" s="298"/>
      <c r="AN3387" s="298"/>
      <c r="AO3387" s="160">
        <v>0</v>
      </c>
      <c r="AP3387" s="185">
        <v>0</v>
      </c>
      <c r="AQ3387" s="186">
        <v>101</v>
      </c>
      <c r="AR3387" s="96">
        <v>1</v>
      </c>
      <c r="AS3387" s="635"/>
      <c r="AT3387" s="636"/>
      <c r="AU3387" s="636"/>
      <c r="AV3387" s="636"/>
      <c r="AW3387" s="636"/>
      <c r="AX3387" s="8"/>
    </row>
    <row r="3388" spans="1:50" ht="14.1" hidden="1" customHeight="1" x14ac:dyDescent="0.35">
      <c r="A3388" s="440" t="s">
        <v>303</v>
      </c>
      <c r="B3388" s="440" t="s">
        <v>181</v>
      </c>
      <c r="C3388" s="440" t="s">
        <v>403</v>
      </c>
      <c r="D3388" s="440" t="s">
        <v>6</v>
      </c>
      <c r="E3388" s="147"/>
      <c r="F3388" s="525"/>
      <c r="G3388" s="148"/>
      <c r="H3388" s="147"/>
      <c r="I3388" s="145"/>
      <c r="J3388" s="145"/>
      <c r="K3388" s="460"/>
      <c r="L3388" s="163"/>
      <c r="M3388" s="149" t="s">
        <v>60</v>
      </c>
      <c r="N3388" s="187"/>
      <c r="O3388" s="187"/>
      <c r="P3388" s="162"/>
      <c r="Q3388" s="187"/>
      <c r="R3388" s="187"/>
      <c r="S3388" s="187"/>
      <c r="T3388" s="153"/>
      <c r="U3388" s="187"/>
      <c r="V3388" s="187"/>
      <c r="W3388" s="187"/>
      <c r="X3388" s="187"/>
      <c r="Y3388" s="187"/>
      <c r="Z3388" s="162"/>
      <c r="AA3388" s="187"/>
      <c r="AB3388" s="187"/>
      <c r="AC3388" s="187"/>
      <c r="AD3388" s="187"/>
      <c r="AE3388" s="153"/>
      <c r="AF3388" s="187"/>
      <c r="AG3388" s="187"/>
      <c r="AH3388" s="187"/>
      <c r="AI3388" s="187"/>
      <c r="AJ3388" s="162"/>
      <c r="AK3388" s="187"/>
      <c r="AL3388" s="187"/>
      <c r="AM3388" s="187"/>
      <c r="AN3388" s="187"/>
      <c r="AO3388" s="192"/>
      <c r="AP3388" s="153"/>
      <c r="AQ3388" s="451"/>
      <c r="AR3388" s="97"/>
      <c r="AS3388" s="635"/>
      <c r="AT3388" s="636"/>
      <c r="AU3388" s="636"/>
      <c r="AV3388" s="636"/>
      <c r="AW3388" s="636"/>
      <c r="AX3388" s="8"/>
    </row>
    <row r="3389" spans="1:50" ht="14.1" customHeight="1" thickBot="1" x14ac:dyDescent="0.4">
      <c r="A3389" s="441" t="s">
        <v>303</v>
      </c>
      <c r="B3389" s="441" t="s">
        <v>181</v>
      </c>
      <c r="C3389" s="441" t="s">
        <v>403</v>
      </c>
      <c r="D3389" s="441" t="s">
        <v>6</v>
      </c>
      <c r="E3389" s="168"/>
      <c r="F3389" s="527"/>
      <c r="G3389" s="169"/>
      <c r="H3389" s="168"/>
      <c r="I3389" s="166"/>
      <c r="J3389" s="166"/>
      <c r="K3389" s="461"/>
      <c r="L3389" s="170"/>
      <c r="M3389" s="189" t="s">
        <v>61</v>
      </c>
      <c r="N3389" s="173"/>
      <c r="O3389" s="173"/>
      <c r="P3389" s="174"/>
      <c r="Q3389" s="173"/>
      <c r="R3389" s="173"/>
      <c r="S3389" s="173"/>
      <c r="T3389" s="175"/>
      <c r="U3389" s="172">
        <v>0</v>
      </c>
      <c r="V3389" s="173">
        <v>0</v>
      </c>
      <c r="W3389" s="173">
        <v>1</v>
      </c>
      <c r="X3389" s="173">
        <v>1</v>
      </c>
      <c r="Y3389" s="173">
        <v>1</v>
      </c>
      <c r="Z3389" s="174"/>
      <c r="AA3389" s="173">
        <v>1</v>
      </c>
      <c r="AB3389" s="173">
        <v>1</v>
      </c>
      <c r="AC3389" s="173">
        <v>1</v>
      </c>
      <c r="AD3389" s="173">
        <v>1</v>
      </c>
      <c r="AE3389" s="175"/>
      <c r="AF3389" s="173">
        <v>0</v>
      </c>
      <c r="AG3389" s="173">
        <v>0</v>
      </c>
      <c r="AH3389" s="173">
        <v>0</v>
      </c>
      <c r="AI3389" s="173">
        <v>0</v>
      </c>
      <c r="AJ3389" s="174"/>
      <c r="AK3389" s="173">
        <v>0</v>
      </c>
      <c r="AL3389" s="173">
        <v>0</v>
      </c>
      <c r="AM3389" s="173">
        <v>0</v>
      </c>
      <c r="AN3389" s="173">
        <v>0</v>
      </c>
      <c r="AO3389" s="190">
        <v>0</v>
      </c>
      <c r="AP3389" s="175"/>
      <c r="AQ3389" s="452" t="s">
        <v>1469</v>
      </c>
      <c r="AR3389" s="97"/>
      <c r="AS3389" s="635"/>
      <c r="AT3389" s="636"/>
      <c r="AU3389" s="636"/>
      <c r="AV3389" s="636"/>
      <c r="AW3389" s="636"/>
      <c r="AX3389" s="8"/>
    </row>
    <row r="3390" spans="1:50" ht="14.1" hidden="1" customHeight="1" thickTop="1" x14ac:dyDescent="0.35">
      <c r="A3390" s="230" t="e">
        <v>#N/A</v>
      </c>
      <c r="B3390" s="230"/>
      <c r="C3390" s="230" t="e">
        <v>#N/A</v>
      </c>
      <c r="D3390" s="230" t="s">
        <v>22</v>
      </c>
      <c r="E3390" s="231" t="s">
        <v>456</v>
      </c>
      <c r="F3390" s="532" t="e">
        <v>#VALUE!</v>
      </c>
      <c r="G3390" s="226">
        <v>0</v>
      </c>
      <c r="H3390" s="232">
        <v>0</v>
      </c>
      <c r="I3390" s="277" t="s">
        <v>165</v>
      </c>
      <c r="J3390" s="212" t="s">
        <v>456</v>
      </c>
      <c r="K3390" s="466"/>
      <c r="L3390" s="233"/>
      <c r="M3390" s="234" t="s">
        <v>59</v>
      </c>
      <c r="N3390" s="235"/>
      <c r="O3390" s="235"/>
      <c r="P3390" s="162"/>
      <c r="Q3390" s="235"/>
      <c r="R3390" s="235"/>
      <c r="S3390" s="235"/>
      <c r="T3390" s="144">
        <v>0</v>
      </c>
      <c r="U3390" s="235">
        <v>0</v>
      </c>
      <c r="V3390" s="235">
        <v>0</v>
      </c>
      <c r="W3390" s="235"/>
      <c r="X3390" s="235"/>
      <c r="Y3390" s="235"/>
      <c r="Z3390" s="162"/>
      <c r="AA3390" s="235"/>
      <c r="AB3390" s="235"/>
      <c r="AC3390" s="235"/>
      <c r="AD3390" s="235"/>
      <c r="AE3390" s="144">
        <v>0</v>
      </c>
      <c r="AF3390" s="235"/>
      <c r="AG3390" s="235"/>
      <c r="AH3390" s="235"/>
      <c r="AI3390" s="235"/>
      <c r="AJ3390" s="162"/>
      <c r="AK3390" s="235"/>
      <c r="AL3390" s="235"/>
      <c r="AM3390" s="235"/>
      <c r="AN3390" s="235"/>
      <c r="AO3390" s="235"/>
      <c r="AP3390" s="144">
        <v>0</v>
      </c>
      <c r="AQ3390" s="186">
        <v>0</v>
      </c>
      <c r="AR3390" s="96">
        <v>0</v>
      </c>
      <c r="AS3390" s="635"/>
      <c r="AT3390" s="636"/>
      <c r="AU3390" s="636" t="e">
        <v>#N/A</v>
      </c>
      <c r="AV3390" s="636" t="e">
        <v>#N/A</v>
      </c>
      <c r="AW3390" s="636"/>
      <c r="AX3390" s="8"/>
    </row>
    <row r="3391" spans="1:50" ht="14.1" hidden="1" customHeight="1" x14ac:dyDescent="0.35">
      <c r="A3391" s="440" t="e">
        <v>#N/A</v>
      </c>
      <c r="B3391" s="440">
        <v>0</v>
      </c>
      <c r="C3391" s="440" t="e">
        <v>#N/A</v>
      </c>
      <c r="D3391" s="440" t="s">
        <v>22</v>
      </c>
      <c r="E3391" s="147"/>
      <c r="F3391" s="525"/>
      <c r="G3391" s="148"/>
      <c r="H3391" s="147"/>
      <c r="I3391" s="145"/>
      <c r="J3391" s="145"/>
      <c r="K3391" s="460"/>
      <c r="L3391" s="163"/>
      <c r="M3391" s="149" t="s">
        <v>60</v>
      </c>
      <c r="N3391" s="187"/>
      <c r="O3391" s="187"/>
      <c r="P3391" s="162"/>
      <c r="Q3391" s="187"/>
      <c r="R3391" s="187"/>
      <c r="S3391" s="187"/>
      <c r="T3391" s="153"/>
      <c r="U3391" s="187"/>
      <c r="V3391" s="187"/>
      <c r="W3391" s="187"/>
      <c r="X3391" s="187"/>
      <c r="Y3391" s="187"/>
      <c r="Z3391" s="162"/>
      <c r="AA3391" s="187"/>
      <c r="AB3391" s="187"/>
      <c r="AC3391" s="187"/>
      <c r="AD3391" s="187"/>
      <c r="AE3391" s="153"/>
      <c r="AF3391" s="187"/>
      <c r="AG3391" s="187"/>
      <c r="AH3391" s="187"/>
      <c r="AI3391" s="187"/>
      <c r="AJ3391" s="162"/>
      <c r="AK3391" s="187"/>
      <c r="AL3391" s="187"/>
      <c r="AM3391" s="187"/>
      <c r="AN3391" s="187"/>
      <c r="AO3391" s="192"/>
      <c r="AP3391" s="153"/>
      <c r="AQ3391" s="451"/>
      <c r="AR3391" s="97"/>
      <c r="AS3391" s="635"/>
      <c r="AT3391" s="636"/>
      <c r="AU3391" s="636"/>
      <c r="AV3391" s="636"/>
      <c r="AW3391" s="636"/>
      <c r="AX3391" s="8"/>
    </row>
    <row r="3392" spans="1:50" ht="14.1" hidden="1" customHeight="1" x14ac:dyDescent="0.35">
      <c r="A3392" s="440" t="e">
        <v>#N/A</v>
      </c>
      <c r="B3392" s="440">
        <v>0</v>
      </c>
      <c r="C3392" s="440" t="e">
        <v>#N/A</v>
      </c>
      <c r="D3392" s="440" t="s">
        <v>22</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1450</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456</v>
      </c>
      <c r="F3393" s="526" t="e">
        <v>#VALUE!</v>
      </c>
      <c r="G3393" s="133">
        <v>0</v>
      </c>
      <c r="H3393" s="132">
        <v>0</v>
      </c>
      <c r="I3393" s="134" t="s">
        <v>312</v>
      </c>
      <c r="J3393" s="134" t="s">
        <v>456</v>
      </c>
      <c r="K3393" s="458" t="e">
        <v>#N/A</v>
      </c>
      <c r="L3393" s="158"/>
      <c r="M3393" s="159" t="s">
        <v>59</v>
      </c>
      <c r="N3393" s="161"/>
      <c r="O3393" s="161"/>
      <c r="P3393" s="162"/>
      <c r="Q3393" s="161"/>
      <c r="R3393" s="161"/>
      <c r="S3393" s="161"/>
      <c r="T3393" s="153">
        <v>0</v>
      </c>
      <c r="U3393" s="161">
        <v>0</v>
      </c>
      <c r="V3393" s="161">
        <v>0</v>
      </c>
      <c r="W3393" s="161">
        <v>0</v>
      </c>
      <c r="X3393" s="161">
        <v>0</v>
      </c>
      <c r="Y3393" s="161">
        <v>0</v>
      </c>
      <c r="Z3393" s="162"/>
      <c r="AA3393" s="161">
        <v>0</v>
      </c>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1450</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1450</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456</v>
      </c>
      <c r="F3396" s="535" t="e">
        <v>#VALUE!</v>
      </c>
      <c r="G3396" s="133">
        <v>0</v>
      </c>
      <c r="H3396" s="225">
        <v>0</v>
      </c>
      <c r="I3396" s="482"/>
      <c r="J3396" s="227"/>
      <c r="K3396" s="467"/>
      <c r="L3396" s="228"/>
      <c r="M3396" s="227" t="s">
        <v>59</v>
      </c>
      <c r="N3396" s="229"/>
      <c r="O3396" s="229"/>
      <c r="P3396" s="162"/>
      <c r="Q3396" s="229"/>
      <c r="R3396" s="229"/>
      <c r="S3396" s="229"/>
      <c r="T3396" s="185">
        <v>0</v>
      </c>
      <c r="U3396" s="160" t="s">
        <v>172</v>
      </c>
      <c r="V3396" s="229"/>
      <c r="W3396" s="229"/>
      <c r="X3396" s="229"/>
      <c r="Y3396" s="298"/>
      <c r="Z3396" s="162"/>
      <c r="AA3396" s="298">
        <v>0</v>
      </c>
      <c r="AB3396" s="298">
        <v>0</v>
      </c>
      <c r="AC3396" s="229"/>
      <c r="AD3396" s="298"/>
      <c r="AE3396" s="185">
        <v>0</v>
      </c>
      <c r="AF3396" s="229"/>
      <c r="AG3396" s="229"/>
      <c r="AH3396" s="229"/>
      <c r="AI3396" s="298"/>
      <c r="AJ3396" s="184"/>
      <c r="AK3396" s="298"/>
      <c r="AL3396" s="298"/>
      <c r="AM3396" s="298"/>
      <c r="AN3396" s="298"/>
      <c r="AO3396" s="160">
        <v>0</v>
      </c>
      <c r="AP3396" s="185">
        <v>0</v>
      </c>
      <c r="AQ3396" s="186">
        <v>0</v>
      </c>
      <c r="AR3396" s="96">
        <v>0</v>
      </c>
      <c r="AS3396" s="635"/>
      <c r="AT3396" s="636"/>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60</v>
      </c>
      <c r="N3397" s="187"/>
      <c r="O3397" s="187"/>
      <c r="P3397" s="162"/>
      <c r="Q3397" s="187"/>
      <c r="R3397" s="187"/>
      <c r="S3397" s="187"/>
      <c r="T3397" s="153"/>
      <c r="U3397" s="187"/>
      <c r="V3397" s="187"/>
      <c r="W3397" s="187"/>
      <c r="X3397" s="187"/>
      <c r="Y3397" s="187"/>
      <c r="Z3397" s="162"/>
      <c r="AA3397" s="187"/>
      <c r="AB3397" s="187"/>
      <c r="AC3397" s="187"/>
      <c r="AD3397" s="187"/>
      <c r="AE3397" s="153"/>
      <c r="AF3397" s="187"/>
      <c r="AG3397" s="187"/>
      <c r="AH3397" s="187"/>
      <c r="AI3397" s="187"/>
      <c r="AJ3397" s="162"/>
      <c r="AK3397" s="187"/>
      <c r="AL3397" s="187"/>
      <c r="AM3397" s="187"/>
      <c r="AN3397" s="187"/>
      <c r="AO3397" s="192"/>
      <c r="AP3397" s="153"/>
      <c r="AQ3397" s="451"/>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89" t="s">
        <v>61</v>
      </c>
      <c r="N3398" s="173"/>
      <c r="O3398" s="173"/>
      <c r="P3398" s="174"/>
      <c r="Q3398" s="173"/>
      <c r="R3398" s="173"/>
      <c r="S3398" s="173"/>
      <c r="T3398" s="175"/>
      <c r="U3398" s="172">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1450</v>
      </c>
      <c r="AR3398" s="97"/>
      <c r="AS3398" s="635"/>
      <c r="AT3398" s="636"/>
      <c r="AU3398" s="636"/>
      <c r="AV3398" s="636"/>
      <c r="AW3398" s="636"/>
      <c r="AX3398" s="8"/>
    </row>
    <row r="3399" spans="1:50" ht="14.1" hidden="1" customHeight="1" thickTop="1" x14ac:dyDescent="0.35">
      <c r="A3399" s="230" t="e">
        <v>#N/A</v>
      </c>
      <c r="B3399" s="230" t="s">
        <v>431</v>
      </c>
      <c r="C3399" s="230" t="e">
        <v>#N/A</v>
      </c>
      <c r="D3399" s="230" t="s">
        <v>22</v>
      </c>
      <c r="E3399" s="231">
        <v>189</v>
      </c>
      <c r="F3399" s="532">
        <v>3.15</v>
      </c>
      <c r="G3399" s="226">
        <v>0</v>
      </c>
      <c r="H3399" s="232">
        <v>0</v>
      </c>
      <c r="I3399" s="230" t="s">
        <v>586</v>
      </c>
      <c r="J3399" s="212">
        <v>0</v>
      </c>
      <c r="K3399" s="466"/>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2</v>
      </c>
      <c r="AV3399" s="636" t="s">
        <v>802</v>
      </c>
      <c r="AW3399" s="636"/>
      <c r="AX3399" s="8"/>
    </row>
    <row r="3400" spans="1:50" ht="14.1" hidden="1" customHeight="1" x14ac:dyDescent="0.35">
      <c r="A3400" s="440" t="e">
        <v>#N/A</v>
      </c>
      <c r="B3400" s="440" t="s">
        <v>431</v>
      </c>
      <c r="C3400" s="440" t="e">
        <v>#N/A</v>
      </c>
      <c r="D3400" s="440" t="s">
        <v>22</v>
      </c>
      <c r="E3400" s="147"/>
      <c r="F3400" s="525"/>
      <c r="G3400" s="148"/>
      <c r="H3400" s="147"/>
      <c r="I3400" s="145"/>
      <c r="J3400" s="145"/>
      <c r="K3400" s="460"/>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92"/>
      <c r="AP3400" s="153"/>
      <c r="AQ3400" s="451"/>
      <c r="AR3400" s="97"/>
      <c r="AS3400" s="635"/>
      <c r="AT3400" s="636"/>
      <c r="AU3400" s="636"/>
      <c r="AV3400" s="636"/>
      <c r="AW3400" s="636"/>
      <c r="AX3400" s="8"/>
    </row>
    <row r="3401" spans="1:50" ht="14.1" hidden="1" customHeight="1" x14ac:dyDescent="0.35">
      <c r="A3401" s="440" t="e">
        <v>#N/A</v>
      </c>
      <c r="B3401" s="440" t="s">
        <v>431</v>
      </c>
      <c r="C3401" s="440" t="e">
        <v>#N/A</v>
      </c>
      <c r="D3401" s="440" t="s">
        <v>22</v>
      </c>
      <c r="E3401" s="147"/>
      <c r="F3401" s="525"/>
      <c r="G3401" s="148"/>
      <c r="H3401" s="147"/>
      <c r="I3401" s="145"/>
      <c r="J3401" s="145"/>
      <c r="K3401" s="460"/>
      <c r="L3401" s="163"/>
      <c r="M3401" s="14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4">
        <v>0</v>
      </c>
      <c r="AP3401" s="153"/>
      <c r="AQ3401" s="452" t="s">
        <v>1450</v>
      </c>
      <c r="AR3401" s="97"/>
      <c r="AS3401" s="635"/>
      <c r="AT3401" s="636"/>
      <c r="AU3401" s="636"/>
      <c r="AV3401" s="636"/>
      <c r="AW3401" s="636"/>
      <c r="AX3401" s="8"/>
    </row>
    <row r="3402" spans="1:50" ht="14.1" hidden="1" customHeight="1" x14ac:dyDescent="0.35">
      <c r="A3402" s="130" t="e">
        <v>#N/A</v>
      </c>
      <c r="B3402" s="130" t="s">
        <v>431</v>
      </c>
      <c r="C3402" s="130" t="e">
        <v>#N/A</v>
      </c>
      <c r="D3402" s="131" t="s">
        <v>6</v>
      </c>
      <c r="E3402" s="132">
        <v>15</v>
      </c>
      <c r="F3402" s="526">
        <v>0.25</v>
      </c>
      <c r="G3402" s="133">
        <v>0</v>
      </c>
      <c r="H3402" s="132">
        <v>0</v>
      </c>
      <c r="I3402" s="134" t="s">
        <v>310</v>
      </c>
      <c r="J3402" s="134" t="s">
        <v>1467</v>
      </c>
      <c r="K3402" s="458" t="s">
        <v>799</v>
      </c>
      <c r="L3402" s="158"/>
      <c r="M3402" s="159" t="s">
        <v>59</v>
      </c>
      <c r="N3402" s="161"/>
      <c r="O3402" s="161"/>
      <c r="P3402" s="162"/>
      <c r="Q3402" s="161"/>
      <c r="R3402" s="161"/>
      <c r="S3402" s="161"/>
      <c r="T3402" s="153">
        <v>0</v>
      </c>
      <c r="U3402" s="161"/>
      <c r="V3402" s="161"/>
      <c r="W3402" s="161"/>
      <c r="X3402" s="161"/>
      <c r="Y3402" s="161"/>
      <c r="Z3402" s="152"/>
      <c r="AA3402" s="161"/>
      <c r="AB3402" s="161"/>
      <c r="AC3402" s="161"/>
      <c r="AD3402" s="161"/>
      <c r="AE3402" s="153">
        <v>0</v>
      </c>
      <c r="AF3402" s="161"/>
      <c r="AG3402" s="161"/>
      <c r="AH3402" s="161"/>
      <c r="AI3402" s="161"/>
      <c r="AJ3402" s="162"/>
      <c r="AK3402" s="161"/>
      <c r="AL3402" s="161"/>
      <c r="AM3402" s="161"/>
      <c r="AN3402" s="161"/>
      <c r="AO3402" s="161"/>
      <c r="AP3402" s="153">
        <v>0</v>
      </c>
      <c r="AQ3402" s="186">
        <v>0</v>
      </c>
      <c r="AR3402" s="96">
        <v>1</v>
      </c>
      <c r="AS3402" s="635">
        <v>45</v>
      </c>
      <c r="AT3402" s="636">
        <v>20</v>
      </c>
      <c r="AU3402" s="636"/>
      <c r="AV3402" s="636"/>
      <c r="AW3402" s="636"/>
      <c r="AX3402" s="8"/>
    </row>
    <row r="3403" spans="1:50" ht="14.1" hidden="1" customHeight="1" x14ac:dyDescent="0.35">
      <c r="A3403" s="440" t="e">
        <v>#N/A</v>
      </c>
      <c r="B3403" s="440" t="s">
        <v>431</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1450</v>
      </c>
      <c r="AR3403" s="97"/>
      <c r="AS3403" s="635"/>
      <c r="AT3403" s="636"/>
      <c r="AU3403" s="636"/>
      <c r="AV3403" s="636"/>
      <c r="AW3403" s="636"/>
      <c r="AX3403" s="8"/>
    </row>
    <row r="3404" spans="1:50" ht="14.1" hidden="1" customHeight="1" x14ac:dyDescent="0.35">
      <c r="A3404" s="440" t="e">
        <v>#N/A</v>
      </c>
      <c r="B3404" s="440" t="s">
        <v>431</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4">
        <v>0</v>
      </c>
      <c r="AP3404" s="153"/>
      <c r="AQ3404" s="452" t="s">
        <v>1450</v>
      </c>
      <c r="AR3404" s="97"/>
      <c r="AS3404" s="635"/>
      <c r="AT3404" s="636"/>
      <c r="AU3404" s="636"/>
      <c r="AV3404" s="636"/>
      <c r="AW3404" s="636"/>
      <c r="AX3404" s="8"/>
    </row>
    <row r="3405" spans="1:50" ht="14.1" hidden="1" customHeight="1" x14ac:dyDescent="0.35">
      <c r="A3405" s="223" t="e">
        <v>#N/A</v>
      </c>
      <c r="B3405" s="223" t="s">
        <v>527</v>
      </c>
      <c r="C3405" s="223" t="e">
        <v>#N/A</v>
      </c>
      <c r="D3405" s="224" t="s">
        <v>6</v>
      </c>
      <c r="E3405" s="225">
        <v>21</v>
      </c>
      <c r="F3405" s="535">
        <v>0.35</v>
      </c>
      <c r="G3405" s="133">
        <v>0</v>
      </c>
      <c r="H3405" s="225">
        <v>0</v>
      </c>
      <c r="I3405" s="482"/>
      <c r="J3405" s="227"/>
      <c r="K3405" s="467"/>
      <c r="L3405" s="228"/>
      <c r="M3405" s="227" t="s">
        <v>59</v>
      </c>
      <c r="N3405" s="229"/>
      <c r="O3405" s="229"/>
      <c r="P3405" s="162"/>
      <c r="Q3405" s="229"/>
      <c r="R3405" s="229"/>
      <c r="S3405" s="229"/>
      <c r="T3405" s="185">
        <v>0</v>
      </c>
      <c r="U3405" s="160" t="s">
        <v>172</v>
      </c>
      <c r="V3405" s="298"/>
      <c r="W3405" s="298"/>
      <c r="X3405" s="229"/>
      <c r="Y3405" s="229"/>
      <c r="Z3405" s="162"/>
      <c r="AA3405" s="298"/>
      <c r="AB3405" s="298"/>
      <c r="AC3405" s="298"/>
      <c r="AD3405" s="298"/>
      <c r="AE3405" s="185">
        <v>0</v>
      </c>
      <c r="AF3405" s="298"/>
      <c r="AG3405" s="298"/>
      <c r="AH3405" s="298"/>
      <c r="AI3405" s="298">
        <v>0</v>
      </c>
      <c r="AJ3405" s="184"/>
      <c r="AK3405" s="298">
        <v>0</v>
      </c>
      <c r="AL3405" s="298"/>
      <c r="AM3405" s="298"/>
      <c r="AN3405" s="298"/>
      <c r="AO3405" s="519">
        <v>0</v>
      </c>
      <c r="AP3405" s="185">
        <v>0</v>
      </c>
      <c r="AQ3405" s="186">
        <v>0</v>
      </c>
      <c r="AR3405" s="96">
        <v>1</v>
      </c>
      <c r="AS3405" s="635"/>
      <c r="AT3405" s="636"/>
      <c r="AU3405" s="636"/>
      <c r="AV3405" s="636"/>
      <c r="AW3405" s="636"/>
      <c r="AX3405" s="8"/>
    </row>
    <row r="3406" spans="1:50" ht="14.1" hidden="1" customHeight="1" x14ac:dyDescent="0.35">
      <c r="A3406" s="440" t="e">
        <v>#N/A</v>
      </c>
      <c r="B3406" s="440" t="s">
        <v>527</v>
      </c>
      <c r="C3406" s="440" t="e">
        <v>#N/A</v>
      </c>
      <c r="D3406" s="440" t="s">
        <v>6</v>
      </c>
      <c r="E3406" s="147"/>
      <c r="F3406" s="525"/>
      <c r="G3406" s="148"/>
      <c r="H3406" s="147"/>
      <c r="I3406" s="145"/>
      <c r="J3406" s="145"/>
      <c r="K3406" s="460"/>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92"/>
      <c r="AP3406" s="153"/>
      <c r="AQ3406" s="451"/>
      <c r="AR3406" s="97"/>
      <c r="AS3406" s="635"/>
      <c r="AT3406" s="636"/>
      <c r="AU3406" s="636"/>
      <c r="AV3406" s="636"/>
      <c r="AW3406" s="636"/>
      <c r="AX3406" s="8"/>
    </row>
    <row r="3407" spans="1:50" ht="14.1" hidden="1" customHeight="1" thickBot="1" x14ac:dyDescent="0.4">
      <c r="A3407" s="441" t="e">
        <v>#N/A</v>
      </c>
      <c r="B3407" s="441" t="s">
        <v>527</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2">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1450</v>
      </c>
      <c r="AR3407" s="97"/>
      <c r="AS3407" s="635"/>
      <c r="AT3407" s="636"/>
      <c r="AU3407" s="636"/>
      <c r="AV3407" s="636"/>
      <c r="AW3407" s="636"/>
      <c r="AX3407" s="8"/>
    </row>
    <row r="3408" spans="1:50" ht="14.1" hidden="1" customHeight="1" thickTop="1" x14ac:dyDescent="0.35">
      <c r="A3408" s="230" t="s">
        <v>303</v>
      </c>
      <c r="B3408" s="230" t="s">
        <v>638</v>
      </c>
      <c r="C3408" s="230" t="s">
        <v>648</v>
      </c>
      <c r="D3408" s="230" t="s">
        <v>22</v>
      </c>
      <c r="E3408" s="231">
        <v>180</v>
      </c>
      <c r="F3408" s="532">
        <v>3</v>
      </c>
      <c r="G3408" s="226">
        <v>0</v>
      </c>
      <c r="H3408" s="232">
        <v>0</v>
      </c>
      <c r="I3408" s="230" t="s">
        <v>167</v>
      </c>
      <c r="J3408" s="212" t="s">
        <v>1458</v>
      </c>
      <c r="K3408" s="466"/>
      <c r="L3408" s="233"/>
      <c r="M3408" s="234" t="s">
        <v>59</v>
      </c>
      <c r="N3408" s="235"/>
      <c r="O3408" s="235"/>
      <c r="P3408" s="162"/>
      <c r="Q3408" s="235"/>
      <c r="R3408" s="235"/>
      <c r="S3408" s="235"/>
      <c r="T3408" s="144">
        <v>0</v>
      </c>
      <c r="U3408" s="235"/>
      <c r="V3408" s="235"/>
      <c r="W3408" s="235"/>
      <c r="X3408" s="235"/>
      <c r="Y3408" s="235"/>
      <c r="Z3408" s="143"/>
      <c r="AA3408" s="235"/>
      <c r="AB3408" s="235"/>
      <c r="AC3408" s="235"/>
      <c r="AD3408" s="235"/>
      <c r="AE3408" s="144">
        <v>0</v>
      </c>
      <c r="AF3408" s="235"/>
      <c r="AG3408" s="235"/>
      <c r="AH3408" s="235"/>
      <c r="AI3408" s="235"/>
      <c r="AJ3408" s="143"/>
      <c r="AK3408" s="235"/>
      <c r="AL3408" s="235"/>
      <c r="AM3408" s="235"/>
      <c r="AN3408" s="235"/>
      <c r="AO3408" s="235"/>
      <c r="AP3408" s="144">
        <v>0</v>
      </c>
      <c r="AQ3408" s="186">
        <v>0</v>
      </c>
      <c r="AR3408" s="96">
        <v>1</v>
      </c>
      <c r="AS3408" s="635"/>
      <c r="AT3408" s="636"/>
      <c r="AU3408" s="636">
        <v>4</v>
      </c>
      <c r="AV3408" s="636" t="s">
        <v>802</v>
      </c>
      <c r="AW3408" s="636"/>
      <c r="AX3408" s="8"/>
    </row>
    <row r="3409" spans="1:50" ht="14.1" hidden="1" customHeight="1" x14ac:dyDescent="0.35">
      <c r="A3409" s="440" t="s">
        <v>303</v>
      </c>
      <c r="B3409" s="440" t="s">
        <v>638</v>
      </c>
      <c r="C3409" s="440" t="s">
        <v>648</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92"/>
      <c r="AP3409" s="153"/>
      <c r="AQ3409" s="451"/>
      <c r="AR3409" s="97"/>
      <c r="AS3409" s="635"/>
      <c r="AT3409" s="636"/>
      <c r="AU3409" s="636"/>
      <c r="AV3409" s="636"/>
      <c r="AW3409" s="636"/>
      <c r="AX3409" s="8"/>
    </row>
    <row r="3410" spans="1:50" ht="14.1" hidden="1" customHeight="1" x14ac:dyDescent="0.35">
      <c r="A3410" s="440" t="s">
        <v>303</v>
      </c>
      <c r="B3410" s="440" t="s">
        <v>638</v>
      </c>
      <c r="C3410" s="440" t="s">
        <v>648</v>
      </c>
      <c r="D3410" s="440" t="s">
        <v>22</v>
      </c>
      <c r="E3410" s="147"/>
      <c r="F3410" s="525"/>
      <c r="G3410" s="148"/>
      <c r="H3410" s="147"/>
      <c r="I3410" s="145"/>
      <c r="J3410" s="145"/>
      <c r="K3410" s="460"/>
      <c r="L3410" s="163"/>
      <c r="M3410" s="149"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1450</v>
      </c>
      <c r="AR3410" s="97"/>
      <c r="AS3410" s="635"/>
      <c r="AT3410" s="636"/>
      <c r="AU3410" s="636"/>
      <c r="AV3410" s="636"/>
      <c r="AW3410" s="636"/>
      <c r="AX3410" s="8"/>
    </row>
    <row r="3411" spans="1:50" ht="14.1" hidden="1" customHeight="1" x14ac:dyDescent="0.35">
      <c r="A3411" s="130" t="s">
        <v>303</v>
      </c>
      <c r="B3411" s="130" t="s">
        <v>638</v>
      </c>
      <c r="C3411" s="130" t="s">
        <v>648</v>
      </c>
      <c r="D3411" s="131" t="s">
        <v>6</v>
      </c>
      <c r="E3411" s="132">
        <v>11</v>
      </c>
      <c r="F3411" s="526">
        <v>0.18333333333333332</v>
      </c>
      <c r="G3411" s="133">
        <v>0</v>
      </c>
      <c r="H3411" s="132">
        <v>0</v>
      </c>
      <c r="I3411" s="134" t="s">
        <v>307</v>
      </c>
      <c r="J3411" s="134" t="s">
        <v>1461</v>
      </c>
      <c r="K3411" s="458" t="s">
        <v>799</v>
      </c>
      <c r="L3411" s="158"/>
      <c r="M3411" s="159" t="s">
        <v>59</v>
      </c>
      <c r="N3411" s="161"/>
      <c r="O3411" s="161"/>
      <c r="P3411" s="162"/>
      <c r="Q3411" s="161"/>
      <c r="R3411" s="161"/>
      <c r="S3411" s="161"/>
      <c r="T3411" s="153">
        <v>0</v>
      </c>
      <c r="U3411" s="161"/>
      <c r="V3411" s="161"/>
      <c r="W3411" s="161"/>
      <c r="X3411" s="161"/>
      <c r="Y3411" s="161"/>
      <c r="Z3411" s="152"/>
      <c r="AA3411" s="161"/>
      <c r="AB3411" s="161"/>
      <c r="AC3411" s="161"/>
      <c r="AD3411" s="161"/>
      <c r="AE3411" s="153">
        <v>0</v>
      </c>
      <c r="AF3411" s="161"/>
      <c r="AG3411" s="161"/>
      <c r="AH3411" s="161"/>
      <c r="AI3411" s="161"/>
      <c r="AJ3411" s="162"/>
      <c r="AK3411" s="161"/>
      <c r="AL3411" s="161"/>
      <c r="AM3411" s="161"/>
      <c r="AN3411" s="161"/>
      <c r="AO3411" s="161"/>
      <c r="AP3411" s="153">
        <v>0</v>
      </c>
      <c r="AQ3411" s="186">
        <v>0</v>
      </c>
      <c r="AR3411" s="96">
        <v>1</v>
      </c>
      <c r="AS3411" s="635">
        <v>45</v>
      </c>
      <c r="AT3411" s="636">
        <v>20</v>
      </c>
      <c r="AU3411" s="636"/>
      <c r="AV3411" s="636"/>
      <c r="AW3411" s="636"/>
      <c r="AX3411" s="8"/>
    </row>
    <row r="3412" spans="1:50" ht="14.1" hidden="1" customHeight="1" x14ac:dyDescent="0.35">
      <c r="A3412" s="440" t="s">
        <v>303</v>
      </c>
      <c r="B3412" s="440" t="s">
        <v>638</v>
      </c>
      <c r="C3412" s="440" t="s">
        <v>648</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91" t="b">
        <v>0</v>
      </c>
      <c r="AP3412" s="165"/>
      <c r="AQ3412" s="452" t="s">
        <v>1450</v>
      </c>
      <c r="AR3412" s="97"/>
      <c r="AS3412" s="635"/>
      <c r="AT3412" s="636"/>
      <c r="AU3412" s="636"/>
      <c r="AV3412" s="636"/>
      <c r="AW3412" s="636"/>
      <c r="AX3412" s="8"/>
    </row>
    <row r="3413" spans="1:50" ht="14.1" hidden="1" customHeight="1" x14ac:dyDescent="0.35">
      <c r="A3413" s="440" t="s">
        <v>303</v>
      </c>
      <c r="B3413" s="440" t="s">
        <v>638</v>
      </c>
      <c r="C3413" s="440" t="s">
        <v>648</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1450</v>
      </c>
      <c r="AR3413" s="97"/>
      <c r="AS3413" s="635"/>
      <c r="AT3413" s="636"/>
      <c r="AU3413" s="636"/>
      <c r="AV3413" s="636"/>
      <c r="AW3413" s="636"/>
      <c r="AX3413" s="8"/>
    </row>
    <row r="3414" spans="1:50" ht="14.1" hidden="1" customHeight="1" x14ac:dyDescent="0.35">
      <c r="A3414" s="223" t="s">
        <v>303</v>
      </c>
      <c r="B3414" s="223" t="s">
        <v>639</v>
      </c>
      <c r="C3414" s="223" t="s">
        <v>648</v>
      </c>
      <c r="D3414" s="224" t="s">
        <v>6</v>
      </c>
      <c r="E3414" s="225">
        <v>42</v>
      </c>
      <c r="F3414" s="535">
        <v>0.7</v>
      </c>
      <c r="G3414" s="133">
        <v>0</v>
      </c>
      <c r="H3414" s="225">
        <v>0</v>
      </c>
      <c r="I3414" s="482"/>
      <c r="J3414" s="227"/>
      <c r="K3414" s="467"/>
      <c r="L3414" s="228"/>
      <c r="M3414" s="227" t="s">
        <v>59</v>
      </c>
      <c r="N3414" s="229"/>
      <c r="O3414" s="229"/>
      <c r="P3414" s="162"/>
      <c r="Q3414" s="229"/>
      <c r="R3414" s="229"/>
      <c r="S3414" s="229"/>
      <c r="T3414" s="185">
        <v>0</v>
      </c>
      <c r="U3414" s="160" t="s">
        <v>172</v>
      </c>
      <c r="V3414" s="229"/>
      <c r="W3414" s="298"/>
      <c r="X3414" s="298"/>
      <c r="Y3414" s="298"/>
      <c r="Z3414" s="162"/>
      <c r="AA3414" s="298"/>
      <c r="AB3414" s="298"/>
      <c r="AC3414" s="298"/>
      <c r="AD3414" s="298"/>
      <c r="AE3414" s="185">
        <v>0</v>
      </c>
      <c r="AF3414" s="298"/>
      <c r="AG3414" s="298"/>
      <c r="AH3414" s="298"/>
      <c r="AI3414" s="298"/>
      <c r="AJ3414" s="184"/>
      <c r="AK3414" s="298"/>
      <c r="AL3414" s="298"/>
      <c r="AM3414" s="298"/>
      <c r="AN3414" s="298"/>
      <c r="AO3414" s="519">
        <v>0</v>
      </c>
      <c r="AP3414" s="185">
        <v>0</v>
      </c>
      <c r="AQ3414" s="186">
        <v>0</v>
      </c>
      <c r="AR3414" s="96">
        <v>1</v>
      </c>
      <c r="AS3414" s="635"/>
      <c r="AT3414" s="636"/>
      <c r="AU3414" s="636"/>
      <c r="AV3414" s="636"/>
      <c r="AW3414" s="636"/>
      <c r="AX3414" s="8"/>
    </row>
    <row r="3415" spans="1:50" ht="14.1" hidden="1" customHeight="1" x14ac:dyDescent="0.35">
      <c r="A3415" s="440" t="s">
        <v>303</v>
      </c>
      <c r="B3415" s="440" t="s">
        <v>639</v>
      </c>
      <c r="C3415" s="440" t="s">
        <v>648</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92"/>
      <c r="AP3415" s="153"/>
      <c r="AQ3415" s="451"/>
      <c r="AR3415" s="97"/>
      <c r="AS3415" s="635"/>
      <c r="AT3415" s="636"/>
      <c r="AU3415" s="636"/>
      <c r="AV3415" s="636"/>
      <c r="AW3415" s="636"/>
      <c r="AX3415" s="8"/>
    </row>
    <row r="3416" spans="1:50" ht="14.1" hidden="1" customHeight="1" thickBot="1" x14ac:dyDescent="0.4">
      <c r="A3416" s="441" t="s">
        <v>303</v>
      </c>
      <c r="B3416" s="441" t="s">
        <v>639</v>
      </c>
      <c r="C3416" s="441" t="s">
        <v>648</v>
      </c>
      <c r="D3416" s="441" t="s">
        <v>6</v>
      </c>
      <c r="E3416" s="168"/>
      <c r="F3416" s="527"/>
      <c r="G3416" s="169"/>
      <c r="H3416" s="168"/>
      <c r="I3416" s="166"/>
      <c r="J3416" s="166"/>
      <c r="K3416" s="461"/>
      <c r="L3416" s="170"/>
      <c r="M3416" s="189" t="s">
        <v>61</v>
      </c>
      <c r="N3416" s="173"/>
      <c r="O3416" s="173"/>
      <c r="P3416" s="174"/>
      <c r="Q3416" s="173"/>
      <c r="R3416" s="173"/>
      <c r="S3416" s="173"/>
      <c r="T3416" s="175"/>
      <c r="U3416" s="172">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1450</v>
      </c>
      <c r="AR3416" s="97"/>
      <c r="AS3416" s="635"/>
      <c r="AT3416" s="636"/>
      <c r="AU3416" s="636"/>
      <c r="AV3416" s="636"/>
      <c r="AW3416" s="636"/>
      <c r="AX3416" s="8"/>
    </row>
    <row r="3417" spans="1:50" ht="14.1" hidden="1" customHeight="1" thickTop="1" x14ac:dyDescent="0.35">
      <c r="A3417" s="135" t="e">
        <v>#N/A</v>
      </c>
      <c r="B3417" s="135"/>
      <c r="C3417" s="135" t="e">
        <v>#N/A</v>
      </c>
      <c r="D3417" s="136" t="s">
        <v>4</v>
      </c>
      <c r="E3417" s="137" t="s">
        <v>456</v>
      </c>
      <c r="F3417" s="528" t="e">
        <v>#VALUE!</v>
      </c>
      <c r="G3417" s="133">
        <v>0</v>
      </c>
      <c r="H3417" s="137">
        <v>0</v>
      </c>
      <c r="I3417" s="138" t="s">
        <v>456</v>
      </c>
      <c r="J3417" s="138" t="s">
        <v>456</v>
      </c>
      <c r="K3417" s="462"/>
      <c r="L3417" s="137" t="s">
        <v>1364</v>
      </c>
      <c r="M3417" s="140" t="s">
        <v>59</v>
      </c>
      <c r="N3417" s="142"/>
      <c r="O3417" s="142"/>
      <c r="P3417" s="143"/>
      <c r="Q3417" s="142"/>
      <c r="R3417" s="142"/>
      <c r="S3417" s="142"/>
      <c r="T3417" s="144">
        <v>0</v>
      </c>
      <c r="U3417" s="142">
        <v>0</v>
      </c>
      <c r="V3417" s="142"/>
      <c r="W3417" s="142"/>
      <c r="X3417" s="142"/>
      <c r="Y3417" s="142"/>
      <c r="Z3417" s="162"/>
      <c r="AA3417" s="142"/>
      <c r="AB3417" s="142"/>
      <c r="AC3417" s="142"/>
      <c r="AD3417" s="142"/>
      <c r="AE3417" s="144">
        <v>0</v>
      </c>
      <c r="AF3417" s="142"/>
      <c r="AG3417" s="142"/>
      <c r="AH3417" s="142"/>
      <c r="AI3417" s="142"/>
      <c r="AJ3417" s="143"/>
      <c r="AK3417" s="142"/>
      <c r="AL3417" s="142"/>
      <c r="AM3417" s="142"/>
      <c r="AN3417" s="142"/>
      <c r="AO3417" s="275"/>
      <c r="AP3417" s="144">
        <v>0</v>
      </c>
      <c r="AQ3417" s="186">
        <v>0</v>
      </c>
      <c r="AR3417" s="96">
        <v>0</v>
      </c>
      <c r="AS3417" s="635"/>
      <c r="AT3417" s="636"/>
      <c r="AU3417" s="636"/>
      <c r="AV3417" s="636"/>
      <c r="AW3417" s="636"/>
      <c r="AX3417" s="8"/>
    </row>
    <row r="3418" spans="1:50" ht="14.1" hidden="1" customHeight="1" x14ac:dyDescent="0.35">
      <c r="A3418" s="440" t="e">
        <v>#N/A</v>
      </c>
      <c r="B3418" s="440">
        <v>0</v>
      </c>
      <c r="C3418" s="440" t="e">
        <v>#N/A</v>
      </c>
      <c r="D3418" s="440" t="s">
        <v>4</v>
      </c>
      <c r="E3418" s="147"/>
      <c r="F3418" s="525"/>
      <c r="G3418" s="148"/>
      <c r="H3418" s="147"/>
      <c r="I3418" s="145"/>
      <c r="J3418" s="145"/>
      <c r="K3418" s="460"/>
      <c r="L3418" s="146" t="s">
        <v>456</v>
      </c>
      <c r="M3418" s="149" t="s">
        <v>20</v>
      </c>
      <c r="N3418" s="187"/>
      <c r="O3418" s="187"/>
      <c r="P3418" s="162"/>
      <c r="Q3418" s="187"/>
      <c r="R3418" s="187"/>
      <c r="S3418" s="187"/>
      <c r="T3418" s="153"/>
      <c r="U3418" s="187">
        <v>0</v>
      </c>
      <c r="V3418" s="187">
        <v>0</v>
      </c>
      <c r="W3418" s="187">
        <v>0</v>
      </c>
      <c r="X3418" s="151">
        <v>0</v>
      </c>
      <c r="Y3418" s="151">
        <v>0</v>
      </c>
      <c r="Z3418" s="162"/>
      <c r="AA3418" s="151">
        <v>0</v>
      </c>
      <c r="AB3418" s="151">
        <v>0</v>
      </c>
      <c r="AC3418" s="151">
        <v>0</v>
      </c>
      <c r="AD3418" s="151">
        <v>0</v>
      </c>
      <c r="AE3418" s="153"/>
      <c r="AF3418" s="151">
        <v>0</v>
      </c>
      <c r="AG3418" s="151">
        <v>0</v>
      </c>
      <c r="AH3418" s="151">
        <v>0</v>
      </c>
      <c r="AI3418" s="187">
        <v>0</v>
      </c>
      <c r="AJ3418" s="162"/>
      <c r="AK3418" s="187">
        <v>0</v>
      </c>
      <c r="AL3418" s="187">
        <v>0</v>
      </c>
      <c r="AM3418" s="187">
        <v>0</v>
      </c>
      <c r="AN3418" s="187">
        <v>0</v>
      </c>
      <c r="AO3418" s="192">
        <v>0</v>
      </c>
      <c r="AP3418" s="153"/>
      <c r="AQ3418" s="451"/>
      <c r="AR3418" s="97"/>
      <c r="AS3418" s="635"/>
      <c r="AT3418" s="636"/>
      <c r="AU3418" s="636"/>
      <c r="AV3418" s="636"/>
      <c r="AW3418" s="636"/>
      <c r="AX3418" s="8"/>
    </row>
    <row r="3419" spans="1:50" ht="14.1" hidden="1" customHeight="1" x14ac:dyDescent="0.35">
      <c r="A3419" s="440" t="e">
        <v>#N/A</v>
      </c>
      <c r="B3419" s="440">
        <v>0</v>
      </c>
      <c r="C3419" s="440" t="e">
        <v>#N/A</v>
      </c>
      <c r="D3419" s="440" t="s">
        <v>4</v>
      </c>
      <c r="E3419" s="147"/>
      <c r="F3419" s="525"/>
      <c r="G3419" s="148"/>
      <c r="H3419" s="147"/>
      <c r="I3419" s="145"/>
      <c r="J3419" s="145"/>
      <c r="K3419" s="460"/>
      <c r="L3419" s="155" t="s">
        <v>1364</v>
      </c>
      <c r="M3419" s="188" t="s">
        <v>61</v>
      </c>
      <c r="N3419" s="151"/>
      <c r="O3419" s="151"/>
      <c r="P3419" s="152"/>
      <c r="Q3419" s="151"/>
      <c r="R3419" s="151"/>
      <c r="S3419" s="151"/>
      <c r="T3419" s="156"/>
      <c r="U3419" s="151">
        <v>0</v>
      </c>
      <c r="V3419" s="151">
        <v>0</v>
      </c>
      <c r="W3419" s="151">
        <v>0</v>
      </c>
      <c r="X3419" s="151">
        <v>0</v>
      </c>
      <c r="Y3419" s="151">
        <v>0</v>
      </c>
      <c r="Z3419" s="162"/>
      <c r="AA3419" s="151">
        <v>0</v>
      </c>
      <c r="AB3419" s="151">
        <v>0</v>
      </c>
      <c r="AC3419" s="151">
        <v>0</v>
      </c>
      <c r="AD3419" s="151">
        <v>0</v>
      </c>
      <c r="AE3419" s="156"/>
      <c r="AF3419" s="151">
        <v>0</v>
      </c>
      <c r="AG3419" s="151">
        <v>0</v>
      </c>
      <c r="AH3419" s="151">
        <v>0</v>
      </c>
      <c r="AI3419" s="151">
        <v>0</v>
      </c>
      <c r="AJ3419" s="152"/>
      <c r="AK3419" s="151">
        <v>0</v>
      </c>
      <c r="AL3419" s="151">
        <v>0</v>
      </c>
      <c r="AM3419" s="151">
        <v>0</v>
      </c>
      <c r="AN3419" s="151">
        <v>0</v>
      </c>
      <c r="AO3419" s="154">
        <v>0</v>
      </c>
      <c r="AP3419" s="156"/>
      <c r="AQ3419" s="452" t="s">
        <v>1450</v>
      </c>
      <c r="AR3419" s="97"/>
      <c r="AS3419" s="635"/>
      <c r="AT3419" s="636"/>
      <c r="AU3419" s="636"/>
      <c r="AV3419" s="636"/>
      <c r="AW3419" s="636"/>
      <c r="AX3419" s="8"/>
    </row>
    <row r="3420" spans="1:50" ht="14.1" hidden="1" customHeight="1" x14ac:dyDescent="0.35">
      <c r="A3420" s="130" t="e">
        <v>#N/A</v>
      </c>
      <c r="B3420" s="130"/>
      <c r="C3420" s="130" t="e">
        <v>#N/A</v>
      </c>
      <c r="D3420" s="131" t="s">
        <v>6</v>
      </c>
      <c r="E3420" s="132" t="s">
        <v>456</v>
      </c>
      <c r="F3420" s="526" t="e">
        <v>#VALUE!</v>
      </c>
      <c r="G3420" s="133">
        <v>0</v>
      </c>
      <c r="H3420" s="132">
        <v>0</v>
      </c>
      <c r="I3420" s="134" t="s">
        <v>312</v>
      </c>
      <c r="J3420" s="134" t="s">
        <v>456</v>
      </c>
      <c r="K3420" s="458" t="e">
        <v>#N/A</v>
      </c>
      <c r="L3420" s="158"/>
      <c r="M3420" s="159" t="s">
        <v>59</v>
      </c>
      <c r="N3420" s="161"/>
      <c r="O3420" s="161"/>
      <c r="P3420" s="162"/>
      <c r="Q3420" s="161"/>
      <c r="R3420" s="161"/>
      <c r="S3420" s="161"/>
      <c r="T3420" s="153">
        <v>0</v>
      </c>
      <c r="U3420" s="161"/>
      <c r="V3420" s="161"/>
      <c r="W3420" s="161"/>
      <c r="X3420" s="161"/>
      <c r="Y3420" s="161">
        <v>0</v>
      </c>
      <c r="Z3420" s="162"/>
      <c r="AA3420" s="161"/>
      <c r="AB3420" s="161"/>
      <c r="AC3420" s="161"/>
      <c r="AD3420" s="161"/>
      <c r="AE3420" s="153">
        <v>0</v>
      </c>
      <c r="AF3420" s="161"/>
      <c r="AG3420" s="161"/>
      <c r="AH3420" s="161"/>
      <c r="AI3420" s="161"/>
      <c r="AJ3420" s="162"/>
      <c r="AK3420" s="161"/>
      <c r="AL3420" s="161"/>
      <c r="AM3420" s="161"/>
      <c r="AN3420" s="161"/>
      <c r="AO3420" s="272"/>
      <c r="AP3420" s="153">
        <v>0</v>
      </c>
      <c r="AQ3420" s="186">
        <v>0</v>
      </c>
      <c r="AR3420" s="96">
        <v>0</v>
      </c>
      <c r="AS3420" s="635" t="e">
        <v>#N/A</v>
      </c>
      <c r="AT3420" s="636" t="e">
        <v>#N/A</v>
      </c>
      <c r="AU3420" s="636"/>
      <c r="AV3420" s="636"/>
      <c r="AW3420" s="636"/>
      <c r="AX3420" s="8"/>
    </row>
    <row r="3421" spans="1:50" ht="14.1" hidden="1" customHeight="1" x14ac:dyDescent="0.35">
      <c r="A3421" s="440" t="e">
        <v>#N/A</v>
      </c>
      <c r="B3421" s="440">
        <v>0</v>
      </c>
      <c r="C3421" s="440" t="e">
        <v>#N/A</v>
      </c>
      <c r="D3421" s="440" t="s">
        <v>6</v>
      </c>
      <c r="E3421" s="147"/>
      <c r="F3421" s="525"/>
      <c r="G3421" s="148"/>
      <c r="H3421" s="147"/>
      <c r="I3421" s="145"/>
      <c r="J3421" s="145"/>
      <c r="K3421" s="460"/>
      <c r="L3421" s="163"/>
      <c r="M3421" s="149" t="s">
        <v>134</v>
      </c>
      <c r="N3421" s="187"/>
      <c r="O3421" s="187"/>
      <c r="P3421" s="162"/>
      <c r="Q3421" s="187"/>
      <c r="R3421" s="187"/>
      <c r="S3421" s="187"/>
      <c r="T3421" s="165"/>
      <c r="U3421" s="164" t="b">
        <v>0</v>
      </c>
      <c r="V3421" s="164" t="b">
        <v>0</v>
      </c>
      <c r="W3421" s="164" t="b">
        <v>0</v>
      </c>
      <c r="X3421" s="164" t="b">
        <v>0</v>
      </c>
      <c r="Y3421" s="164" t="b">
        <v>0</v>
      </c>
      <c r="Z3421" s="162"/>
      <c r="AA3421" s="164" t="b">
        <v>0</v>
      </c>
      <c r="AB3421" s="164" t="b">
        <v>0</v>
      </c>
      <c r="AC3421" s="164" t="b">
        <v>0</v>
      </c>
      <c r="AD3421" s="164" t="b">
        <v>0</v>
      </c>
      <c r="AE3421" s="165"/>
      <c r="AF3421" s="164" t="b">
        <v>0</v>
      </c>
      <c r="AG3421" s="164" t="b">
        <v>0</v>
      </c>
      <c r="AH3421" s="164" t="b">
        <v>0</v>
      </c>
      <c r="AI3421" s="164" t="b">
        <v>0</v>
      </c>
      <c r="AJ3421" s="162"/>
      <c r="AK3421" s="164" t="b">
        <v>0</v>
      </c>
      <c r="AL3421" s="164" t="b">
        <v>0</v>
      </c>
      <c r="AM3421" s="164" t="b">
        <v>0</v>
      </c>
      <c r="AN3421" s="164" t="b">
        <v>0</v>
      </c>
      <c r="AO3421" s="191" t="b">
        <v>0</v>
      </c>
      <c r="AP3421" s="165"/>
      <c r="AQ3421" s="452" t="s">
        <v>1450</v>
      </c>
      <c r="AR3421" s="97"/>
      <c r="AS3421" s="635"/>
      <c r="AT3421" s="636"/>
      <c r="AU3421" s="636"/>
      <c r="AV3421" s="636"/>
      <c r="AW3421" s="636"/>
      <c r="AX3421" s="8"/>
    </row>
    <row r="3422" spans="1:50" ht="14.1" hidden="1" customHeight="1" x14ac:dyDescent="0.35">
      <c r="A3422" s="440" t="e">
        <v>#N/A</v>
      </c>
      <c r="B3422" s="440">
        <v>0</v>
      </c>
      <c r="C3422" s="440" t="e">
        <v>#N/A</v>
      </c>
      <c r="D3422" s="440" t="s">
        <v>6</v>
      </c>
      <c r="E3422" s="147"/>
      <c r="F3422" s="525"/>
      <c r="G3422" s="148"/>
      <c r="H3422" s="147"/>
      <c r="I3422" s="145"/>
      <c r="J3422" s="145"/>
      <c r="K3422" s="460"/>
      <c r="L3422" s="163"/>
      <c r="M3422" s="149"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1450</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456</v>
      </c>
      <c r="F3423" s="526" t="e">
        <v>#VALUE!</v>
      </c>
      <c r="G3423" s="133">
        <v>0</v>
      </c>
      <c r="H3423" s="132">
        <v>0</v>
      </c>
      <c r="I3423" s="134" t="s">
        <v>318</v>
      </c>
      <c r="J3423" s="134" t="s">
        <v>456</v>
      </c>
      <c r="K3423" s="458" t="e">
        <v>#N/A</v>
      </c>
      <c r="L3423" s="158"/>
      <c r="M3423" s="159" t="s">
        <v>59</v>
      </c>
      <c r="N3423" s="161"/>
      <c r="O3423" s="161"/>
      <c r="P3423" s="162"/>
      <c r="Q3423" s="161"/>
      <c r="R3423" s="161"/>
      <c r="S3423" s="161"/>
      <c r="T3423" s="153">
        <v>0</v>
      </c>
      <c r="U3423" s="161"/>
      <c r="V3423" s="161"/>
      <c r="W3423" s="161"/>
      <c r="X3423" s="161"/>
      <c r="Y3423" s="161"/>
      <c r="Z3423" s="162"/>
      <c r="AA3423" s="161"/>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1450</v>
      </c>
      <c r="AR3424" s="97"/>
      <c r="AS3424" s="635"/>
      <c r="AT3424" s="636"/>
      <c r="AU3424" s="636"/>
      <c r="AV3424" s="636"/>
      <c r="AW3424" s="636"/>
      <c r="AX3424" s="8"/>
    </row>
    <row r="3425" spans="1:50" ht="14.1" hidden="1" customHeight="1" x14ac:dyDescent="0.35">
      <c r="A3425" s="440" t="e">
        <v>#N/A</v>
      </c>
      <c r="B3425" s="440">
        <v>0</v>
      </c>
      <c r="C3425" s="440" t="e">
        <v>#N/A</v>
      </c>
      <c r="D3425" s="440" t="s">
        <v>6</v>
      </c>
      <c r="E3425" s="147"/>
      <c r="F3425" s="525"/>
      <c r="G3425" s="148"/>
      <c r="H3425" s="147"/>
      <c r="I3425" s="145"/>
      <c r="J3425" s="145"/>
      <c r="K3425" s="460"/>
      <c r="L3425" s="163"/>
      <c r="M3425" s="149"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4">
        <v>0</v>
      </c>
      <c r="AP3425" s="153"/>
      <c r="AQ3425" s="452" t="s">
        <v>1450</v>
      </c>
      <c r="AR3425" s="97"/>
      <c r="AS3425" s="635"/>
      <c r="AT3425" s="636"/>
      <c r="AU3425" s="636"/>
      <c r="AV3425" s="636"/>
      <c r="AW3425" s="636"/>
      <c r="AX3425" s="8"/>
    </row>
    <row r="3426" spans="1:50" ht="14.1" hidden="1" customHeight="1" x14ac:dyDescent="0.35">
      <c r="A3426" s="130" t="e">
        <v>#N/A</v>
      </c>
      <c r="B3426" s="130"/>
      <c r="C3426" s="130" t="e">
        <v>#N/A</v>
      </c>
      <c r="D3426" s="131" t="s">
        <v>6</v>
      </c>
      <c r="E3426" s="132" t="s">
        <v>456</v>
      </c>
      <c r="F3426" s="526" t="e">
        <v>#VALUE!</v>
      </c>
      <c r="G3426" s="133">
        <v>0</v>
      </c>
      <c r="H3426" s="132">
        <v>0</v>
      </c>
      <c r="I3426" s="134"/>
      <c r="J3426" s="134" t="s">
        <v>456</v>
      </c>
      <c r="K3426" s="458" t="e">
        <v>#N/A</v>
      </c>
      <c r="L3426" s="158"/>
      <c r="M3426" s="159" t="s">
        <v>59</v>
      </c>
      <c r="N3426" s="161"/>
      <c r="O3426" s="161"/>
      <c r="P3426" s="162"/>
      <c r="Q3426" s="161"/>
      <c r="R3426" s="161"/>
      <c r="S3426" s="161"/>
      <c r="T3426" s="153">
        <v>0</v>
      </c>
      <c r="U3426" s="161"/>
      <c r="V3426" s="161"/>
      <c r="W3426" s="161"/>
      <c r="X3426" s="161"/>
      <c r="Y3426" s="161"/>
      <c r="Z3426" s="162"/>
      <c r="AA3426" s="161"/>
      <c r="AB3426" s="161"/>
      <c r="AC3426" s="161"/>
      <c r="AD3426" s="161"/>
      <c r="AE3426" s="153">
        <v>0</v>
      </c>
      <c r="AF3426" s="161"/>
      <c r="AG3426" s="161"/>
      <c r="AH3426" s="161"/>
      <c r="AI3426" s="161"/>
      <c r="AJ3426" s="162"/>
      <c r="AK3426" s="161"/>
      <c r="AL3426" s="161"/>
      <c r="AM3426" s="161"/>
      <c r="AN3426" s="161"/>
      <c r="AO3426" s="161"/>
      <c r="AP3426" s="153">
        <v>0</v>
      </c>
      <c r="AQ3426" s="186">
        <v>0</v>
      </c>
      <c r="AR3426" s="96">
        <v>0</v>
      </c>
      <c r="AS3426" s="635" t="e">
        <v>#N/A</v>
      </c>
      <c r="AT3426" s="636" t="e">
        <v>#N/A</v>
      </c>
      <c r="AU3426" s="636"/>
      <c r="AV3426" s="636"/>
      <c r="AW3426" s="636"/>
      <c r="AX3426" s="8"/>
    </row>
    <row r="3427" spans="1:50" ht="14.1" hidden="1" customHeight="1" x14ac:dyDescent="0.35">
      <c r="A3427" s="440" t="e">
        <v>#N/A</v>
      </c>
      <c r="B3427" s="440">
        <v>0</v>
      </c>
      <c r="C3427" s="440" t="e">
        <v>#N/A</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1450</v>
      </c>
      <c r="AR3427" s="97"/>
      <c r="AS3427" s="635"/>
      <c r="AT3427" s="636"/>
      <c r="AU3427" s="636"/>
      <c r="AV3427" s="636"/>
      <c r="AW3427" s="636"/>
      <c r="AX3427" s="8"/>
    </row>
    <row r="3428" spans="1:50" ht="14.1" hidden="1" customHeight="1" x14ac:dyDescent="0.35">
      <c r="A3428" s="440" t="e">
        <v>#N/A</v>
      </c>
      <c r="B3428" s="440">
        <v>0</v>
      </c>
      <c r="C3428" s="440" t="e">
        <v>#N/A</v>
      </c>
      <c r="D3428" s="440" t="s">
        <v>6</v>
      </c>
      <c r="E3428" s="147"/>
      <c r="F3428" s="525"/>
      <c r="G3428" s="148"/>
      <c r="H3428" s="147"/>
      <c r="I3428" s="145"/>
      <c r="J3428" s="145"/>
      <c r="K3428" s="460"/>
      <c r="L3428" s="163"/>
      <c r="M3428" s="149"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1450</v>
      </c>
      <c r="AR3428" s="97"/>
      <c r="AS3428" s="635"/>
      <c r="AT3428" s="636"/>
      <c r="AU3428" s="636"/>
      <c r="AV3428" s="636"/>
      <c r="AW3428" s="636"/>
      <c r="AX3428" s="8"/>
    </row>
    <row r="3429" spans="1:50" ht="14.1" hidden="1" customHeight="1" x14ac:dyDescent="0.35">
      <c r="A3429" s="130" t="e">
        <v>#N/A</v>
      </c>
      <c r="B3429" s="130"/>
      <c r="C3429" s="130" t="e">
        <v>#N/A</v>
      </c>
      <c r="D3429" s="131" t="s">
        <v>6</v>
      </c>
      <c r="E3429" s="132" t="s">
        <v>456</v>
      </c>
      <c r="F3429" s="526" t="e">
        <v>#VALUE!</v>
      </c>
      <c r="G3429" s="133">
        <v>0</v>
      </c>
      <c r="H3429" s="132">
        <v>0</v>
      </c>
      <c r="I3429" s="134"/>
      <c r="J3429" s="134" t="s">
        <v>456</v>
      </c>
      <c r="K3429" s="458" t="e">
        <v>#N/A</v>
      </c>
      <c r="L3429" s="158"/>
      <c r="M3429" s="159" t="s">
        <v>59</v>
      </c>
      <c r="N3429" s="161"/>
      <c r="O3429" s="161"/>
      <c r="P3429" s="162"/>
      <c r="Q3429" s="161"/>
      <c r="R3429" s="161"/>
      <c r="S3429" s="161"/>
      <c r="T3429" s="153">
        <v>0</v>
      </c>
      <c r="U3429" s="161"/>
      <c r="V3429" s="161"/>
      <c r="W3429" s="161"/>
      <c r="X3429" s="161"/>
      <c r="Y3429" s="161"/>
      <c r="Z3429" s="162"/>
      <c r="AA3429" s="161"/>
      <c r="AB3429" s="161"/>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2" t="e">
        <v>#N/A</v>
      </c>
      <c r="B3430" s="442">
        <v>0</v>
      </c>
      <c r="C3430" s="442" t="e">
        <v>#N/A</v>
      </c>
      <c r="D3430" s="442" t="s">
        <v>6</v>
      </c>
      <c r="E3430" s="203"/>
      <c r="F3430" s="530"/>
      <c r="G3430" s="204"/>
      <c r="H3430" s="203"/>
      <c r="I3430" s="201"/>
      <c r="J3430" s="201"/>
      <c r="K3430" s="464"/>
      <c r="L3430" s="205"/>
      <c r="M3430" s="206" t="s">
        <v>134</v>
      </c>
      <c r="N3430" s="207"/>
      <c r="O3430" s="207"/>
      <c r="P3430" s="208"/>
      <c r="Q3430" s="207"/>
      <c r="R3430" s="207"/>
      <c r="S3430" s="207"/>
      <c r="T3430" s="165"/>
      <c r="U3430" s="209" t="b">
        <v>0</v>
      </c>
      <c r="V3430" s="209" t="b">
        <v>0</v>
      </c>
      <c r="W3430" s="209" t="b">
        <v>0</v>
      </c>
      <c r="X3430" s="209" t="b">
        <v>0</v>
      </c>
      <c r="Y3430" s="209" t="b">
        <v>0</v>
      </c>
      <c r="Z3430" s="208"/>
      <c r="AA3430" s="209" t="b">
        <v>0</v>
      </c>
      <c r="AB3430" s="209" t="b">
        <v>0</v>
      </c>
      <c r="AC3430" s="209" t="b">
        <v>0</v>
      </c>
      <c r="AD3430" s="209" t="b">
        <v>0</v>
      </c>
      <c r="AE3430" s="165"/>
      <c r="AF3430" s="209" t="b">
        <v>0</v>
      </c>
      <c r="AG3430" s="209" t="b">
        <v>0</v>
      </c>
      <c r="AH3430" s="209" t="b">
        <v>0</v>
      </c>
      <c r="AI3430" s="209" t="b">
        <v>0</v>
      </c>
      <c r="AJ3430" s="208"/>
      <c r="AK3430" s="209" t="b">
        <v>0</v>
      </c>
      <c r="AL3430" s="209" t="b">
        <v>0</v>
      </c>
      <c r="AM3430" s="209" t="b">
        <v>0</v>
      </c>
      <c r="AN3430" s="209" t="b">
        <v>0</v>
      </c>
      <c r="AO3430" s="210" t="b">
        <v>0</v>
      </c>
      <c r="AP3430" s="165"/>
      <c r="AQ3430" s="452" t="s">
        <v>1450</v>
      </c>
      <c r="AR3430" s="97"/>
      <c r="AS3430" s="635"/>
      <c r="AT3430" s="636"/>
      <c r="AU3430" s="636"/>
      <c r="AV3430" s="636"/>
      <c r="AW3430" s="636"/>
      <c r="AX3430" s="8"/>
    </row>
    <row r="3431" spans="1:50" ht="14.1" hidden="1" customHeight="1" x14ac:dyDescent="0.35">
      <c r="A3431" s="440" t="e">
        <v>#N/A</v>
      </c>
      <c r="B3431" s="440">
        <v>0</v>
      </c>
      <c r="C3431" s="440" t="e">
        <v>#N/A</v>
      </c>
      <c r="D3431" s="440" t="s">
        <v>6</v>
      </c>
      <c r="E3431" s="147"/>
      <c r="F3431" s="525"/>
      <c r="G3431" s="148"/>
      <c r="H3431" s="147"/>
      <c r="I3431" s="145"/>
      <c r="J3431" s="145"/>
      <c r="K3431" s="460"/>
      <c r="L3431" s="163"/>
      <c r="M3431" s="149" t="s">
        <v>61</v>
      </c>
      <c r="N3431" s="151"/>
      <c r="O3431" s="151"/>
      <c r="P3431" s="152"/>
      <c r="Q3431" s="151"/>
      <c r="R3431" s="151"/>
      <c r="S3431" s="151"/>
      <c r="T3431" s="299"/>
      <c r="U3431" s="151">
        <v>0</v>
      </c>
      <c r="V3431" s="151">
        <v>0</v>
      </c>
      <c r="W3431" s="151">
        <v>0</v>
      </c>
      <c r="X3431" s="151">
        <v>0</v>
      </c>
      <c r="Y3431" s="151">
        <v>0</v>
      </c>
      <c r="Z3431" s="152"/>
      <c r="AA3431" s="151">
        <v>0</v>
      </c>
      <c r="AB3431" s="151">
        <v>0</v>
      </c>
      <c r="AC3431" s="151">
        <v>0</v>
      </c>
      <c r="AD3431" s="151">
        <v>0</v>
      </c>
      <c r="AE3431" s="299"/>
      <c r="AF3431" s="151">
        <v>0</v>
      </c>
      <c r="AG3431" s="300">
        <v>0</v>
      </c>
      <c r="AH3431" s="300">
        <v>0</v>
      </c>
      <c r="AI3431" s="151">
        <v>0</v>
      </c>
      <c r="AJ3431" s="152"/>
      <c r="AK3431" s="151">
        <v>0</v>
      </c>
      <c r="AL3431" s="151">
        <v>0</v>
      </c>
      <c r="AM3431" s="151">
        <v>0</v>
      </c>
      <c r="AN3431" s="151">
        <v>0</v>
      </c>
      <c r="AO3431" s="154">
        <v>0</v>
      </c>
      <c r="AP3431" s="299"/>
      <c r="AQ3431" s="452" t="s">
        <v>1450</v>
      </c>
      <c r="AR3431" s="97"/>
      <c r="AS3431" s="635"/>
      <c r="AT3431" s="636"/>
      <c r="AU3431" s="636"/>
      <c r="AV3431" s="636"/>
      <c r="AW3431" s="636"/>
      <c r="AX3431" s="8"/>
    </row>
    <row r="3432" spans="1:50" ht="14.1" hidden="1" customHeight="1" x14ac:dyDescent="0.35">
      <c r="A3432" s="223" t="e">
        <v>#N/A</v>
      </c>
      <c r="B3432" s="223"/>
      <c r="C3432" s="223" t="e">
        <v>#N/A</v>
      </c>
      <c r="D3432" s="224" t="s">
        <v>6</v>
      </c>
      <c r="E3432" s="225" t="s">
        <v>456</v>
      </c>
      <c r="F3432" s="535" t="e">
        <v>#VALUE!</v>
      </c>
      <c r="G3432" s="133">
        <v>0</v>
      </c>
      <c r="H3432" s="225">
        <v>0</v>
      </c>
      <c r="I3432" s="482"/>
      <c r="J3432" s="227"/>
      <c r="K3432" s="467"/>
      <c r="L3432" s="228"/>
      <c r="M3432" s="227" t="s">
        <v>59</v>
      </c>
      <c r="N3432" s="229"/>
      <c r="O3432" s="229"/>
      <c r="P3432" s="162"/>
      <c r="Q3432" s="229"/>
      <c r="R3432" s="229"/>
      <c r="S3432" s="229"/>
      <c r="T3432" s="153">
        <v>0</v>
      </c>
      <c r="U3432" s="160" t="s">
        <v>172</v>
      </c>
      <c r="V3432" s="229"/>
      <c r="W3432" s="229"/>
      <c r="X3432" s="229"/>
      <c r="Y3432" s="229"/>
      <c r="Z3432" s="162"/>
      <c r="AA3432" s="229"/>
      <c r="AB3432" s="229"/>
      <c r="AC3432" s="229"/>
      <c r="AD3432" s="229"/>
      <c r="AE3432" s="153">
        <v>0</v>
      </c>
      <c r="AF3432" s="229"/>
      <c r="AG3432" s="229"/>
      <c r="AH3432" s="229"/>
      <c r="AI3432" s="229"/>
      <c r="AJ3432" s="162"/>
      <c r="AK3432" s="229"/>
      <c r="AL3432" s="229"/>
      <c r="AM3432" s="229"/>
      <c r="AN3432" s="229"/>
      <c r="AO3432" s="160">
        <v>0</v>
      </c>
      <c r="AP3432" s="153">
        <v>0</v>
      </c>
      <c r="AQ3432" s="186">
        <v>0</v>
      </c>
      <c r="AR3432" s="96">
        <v>0</v>
      </c>
      <c r="AS3432" s="635"/>
      <c r="AT3432" s="636"/>
      <c r="AU3432" s="636"/>
      <c r="AV3432" s="636"/>
      <c r="AW3432" s="636"/>
      <c r="AX3432" s="8"/>
    </row>
    <row r="3433" spans="1:50" ht="14.1" hidden="1" customHeight="1" x14ac:dyDescent="0.35">
      <c r="A3433" s="443" t="e">
        <v>#N/A</v>
      </c>
      <c r="B3433" s="443">
        <v>0</v>
      </c>
      <c r="C3433" s="443" t="e">
        <v>#N/A</v>
      </c>
      <c r="D3433" s="443" t="s">
        <v>6</v>
      </c>
      <c r="E3433" s="242"/>
      <c r="F3433" s="536"/>
      <c r="G3433" s="243"/>
      <c r="H3433" s="242"/>
      <c r="I3433" s="241"/>
      <c r="J3433" s="241"/>
      <c r="K3433" s="468"/>
      <c r="L3433" s="244"/>
      <c r="M3433" s="245" t="s">
        <v>60</v>
      </c>
      <c r="N3433" s="246"/>
      <c r="O3433" s="246"/>
      <c r="P3433" s="184"/>
      <c r="Q3433" s="246"/>
      <c r="R3433" s="246"/>
      <c r="S3433" s="246"/>
      <c r="T3433" s="185"/>
      <c r="U3433" s="246"/>
      <c r="V3433" s="246"/>
      <c r="W3433" s="246"/>
      <c r="X3433" s="246"/>
      <c r="Y3433" s="246"/>
      <c r="Z3433" s="184"/>
      <c r="AA3433" s="246"/>
      <c r="AB3433" s="246"/>
      <c r="AC3433" s="246"/>
      <c r="AD3433" s="246"/>
      <c r="AE3433" s="185"/>
      <c r="AF3433" s="246"/>
      <c r="AG3433" s="246"/>
      <c r="AH3433" s="246"/>
      <c r="AI3433" s="246"/>
      <c r="AJ3433" s="184"/>
      <c r="AK3433" s="246"/>
      <c r="AL3433" s="246"/>
      <c r="AM3433" s="246"/>
      <c r="AN3433" s="246"/>
      <c r="AO3433" s="301"/>
      <c r="AP3433" s="185"/>
      <c r="AQ3433" s="451"/>
      <c r="AR3433" s="97"/>
      <c r="AS3433" s="635"/>
      <c r="AT3433" s="636"/>
      <c r="AU3433" s="636"/>
      <c r="AV3433" s="636"/>
      <c r="AW3433" s="636"/>
      <c r="AX3433" s="8"/>
    </row>
    <row r="3434" spans="1:50" ht="14.1" hidden="1" customHeight="1" x14ac:dyDescent="0.35">
      <c r="A3434" s="440" t="e">
        <v>#N/A</v>
      </c>
      <c r="B3434" s="440">
        <v>0</v>
      </c>
      <c r="C3434" s="440" t="e">
        <v>#N/A</v>
      </c>
      <c r="D3434" s="440" t="s">
        <v>6</v>
      </c>
      <c r="E3434" s="147"/>
      <c r="F3434" s="525"/>
      <c r="G3434" s="148"/>
      <c r="H3434" s="147"/>
      <c r="I3434" s="145"/>
      <c r="J3434" s="145"/>
      <c r="K3434" s="460"/>
      <c r="L3434" s="163"/>
      <c r="M3434" s="149" t="s">
        <v>61</v>
      </c>
      <c r="N3434" s="151"/>
      <c r="O3434" s="151"/>
      <c r="P3434" s="152"/>
      <c r="Q3434" s="151"/>
      <c r="R3434" s="151"/>
      <c r="S3434" s="151"/>
      <c r="T3434" s="299"/>
      <c r="U3434" s="150">
        <v>0</v>
      </c>
      <c r="V3434" s="151">
        <v>0</v>
      </c>
      <c r="W3434" s="151">
        <v>0</v>
      </c>
      <c r="X3434" s="151">
        <v>0</v>
      </c>
      <c r="Y3434" s="151">
        <v>0</v>
      </c>
      <c r="Z3434" s="152"/>
      <c r="AA3434" s="151">
        <v>0</v>
      </c>
      <c r="AB3434" s="151">
        <v>0</v>
      </c>
      <c r="AC3434" s="151">
        <v>0</v>
      </c>
      <c r="AD3434" s="151">
        <v>0</v>
      </c>
      <c r="AE3434" s="299"/>
      <c r="AF3434" s="151">
        <v>0</v>
      </c>
      <c r="AG3434" s="300">
        <v>0</v>
      </c>
      <c r="AH3434" s="300">
        <v>0</v>
      </c>
      <c r="AI3434" s="151">
        <v>0</v>
      </c>
      <c r="AJ3434" s="152"/>
      <c r="AK3434" s="151">
        <v>0</v>
      </c>
      <c r="AL3434" s="151">
        <v>0</v>
      </c>
      <c r="AM3434" s="151">
        <v>0</v>
      </c>
      <c r="AN3434" s="151">
        <v>0</v>
      </c>
      <c r="AO3434" s="154">
        <v>0</v>
      </c>
      <c r="AP3434" s="299"/>
      <c r="AQ3434" s="452" t="s">
        <v>1450</v>
      </c>
      <c r="AR3434" s="97"/>
      <c r="AS3434" s="635"/>
      <c r="AT3434" s="636"/>
      <c r="AU3434" s="636"/>
      <c r="AV3434" s="636"/>
      <c r="AW3434" s="636"/>
      <c r="AX3434" s="8"/>
    </row>
    <row r="3435" spans="1:50" ht="14.1" hidden="1" customHeight="1" x14ac:dyDescent="0.35">
      <c r="A3435" s="130" t="e">
        <v>#N/A</v>
      </c>
      <c r="B3435" s="130"/>
      <c r="C3435" s="130" t="e">
        <v>#N/A</v>
      </c>
      <c r="D3435" s="131" t="s">
        <v>6</v>
      </c>
      <c r="E3435" s="132" t="s">
        <v>456</v>
      </c>
      <c r="F3435" s="526" t="e">
        <v>#VALUE!</v>
      </c>
      <c r="G3435" s="133">
        <v>0</v>
      </c>
      <c r="H3435" s="132">
        <v>0</v>
      </c>
      <c r="I3435" s="134" t="s">
        <v>311</v>
      </c>
      <c r="J3435" s="134" t="s">
        <v>456</v>
      </c>
      <c r="K3435" s="458" t="e">
        <v>#N/A</v>
      </c>
      <c r="L3435" s="158"/>
      <c r="M3435" s="159" t="s">
        <v>59</v>
      </c>
      <c r="N3435" s="161"/>
      <c r="O3435" s="161"/>
      <c r="P3435" s="162"/>
      <c r="Q3435" s="161"/>
      <c r="R3435" s="161"/>
      <c r="S3435" s="161"/>
      <c r="T3435" s="153">
        <v>0</v>
      </c>
      <c r="U3435" s="161"/>
      <c r="V3435" s="161"/>
      <c r="W3435" s="161"/>
      <c r="X3435" s="161"/>
      <c r="Y3435" s="161"/>
      <c r="Z3435" s="162"/>
      <c r="AA3435" s="161"/>
      <c r="AB3435" s="161"/>
      <c r="AC3435" s="161"/>
      <c r="AD3435" s="161"/>
      <c r="AE3435" s="153">
        <v>0</v>
      </c>
      <c r="AF3435" s="161"/>
      <c r="AG3435" s="161"/>
      <c r="AH3435" s="161"/>
      <c r="AI3435" s="161"/>
      <c r="AJ3435" s="162"/>
      <c r="AK3435" s="161"/>
      <c r="AL3435" s="161"/>
      <c r="AM3435" s="161"/>
      <c r="AN3435" s="161"/>
      <c r="AO3435" s="161"/>
      <c r="AP3435" s="153">
        <v>0</v>
      </c>
      <c r="AQ3435" s="186">
        <v>0</v>
      </c>
      <c r="AR3435" s="96">
        <v>0</v>
      </c>
      <c r="AS3435" s="635" t="e">
        <v>#N/A</v>
      </c>
      <c r="AT3435" s="636" t="e">
        <v>#N/A</v>
      </c>
      <c r="AU3435" s="636"/>
      <c r="AV3435" s="636"/>
      <c r="AW3435" s="636"/>
      <c r="AX3435" s="8"/>
    </row>
    <row r="3436" spans="1:50" ht="14.1" hidden="1" customHeight="1" x14ac:dyDescent="0.35">
      <c r="A3436" s="442" t="e">
        <v>#N/A</v>
      </c>
      <c r="B3436" s="442">
        <v>0</v>
      </c>
      <c r="C3436" s="442" t="e">
        <v>#N/A</v>
      </c>
      <c r="D3436" s="442" t="s">
        <v>6</v>
      </c>
      <c r="E3436" s="203"/>
      <c r="F3436" s="530"/>
      <c r="G3436" s="204"/>
      <c r="H3436" s="203"/>
      <c r="I3436" s="201"/>
      <c r="J3436" s="201"/>
      <c r="K3436" s="464"/>
      <c r="L3436" s="205"/>
      <c r="M3436" s="206" t="s">
        <v>134</v>
      </c>
      <c r="N3436" s="207"/>
      <c r="O3436" s="207"/>
      <c r="P3436" s="208"/>
      <c r="Q3436" s="207"/>
      <c r="R3436" s="207"/>
      <c r="S3436" s="207"/>
      <c r="T3436" s="165"/>
      <c r="U3436" s="209" t="b">
        <v>0</v>
      </c>
      <c r="V3436" s="209" t="b">
        <v>0</v>
      </c>
      <c r="W3436" s="209" t="b">
        <v>0</v>
      </c>
      <c r="X3436" s="209" t="b">
        <v>0</v>
      </c>
      <c r="Y3436" s="209" t="b">
        <v>0</v>
      </c>
      <c r="Z3436" s="208"/>
      <c r="AA3436" s="209" t="b">
        <v>0</v>
      </c>
      <c r="AB3436" s="209" t="b">
        <v>0</v>
      </c>
      <c r="AC3436" s="209" t="b">
        <v>0</v>
      </c>
      <c r="AD3436" s="209" t="b">
        <v>0</v>
      </c>
      <c r="AE3436" s="165"/>
      <c r="AF3436" s="209" t="b">
        <v>0</v>
      </c>
      <c r="AG3436" s="209" t="b">
        <v>0</v>
      </c>
      <c r="AH3436" s="209" t="b">
        <v>0</v>
      </c>
      <c r="AI3436" s="209" t="b">
        <v>0</v>
      </c>
      <c r="AJ3436" s="208"/>
      <c r="AK3436" s="209" t="b">
        <v>0</v>
      </c>
      <c r="AL3436" s="209" t="b">
        <v>0</v>
      </c>
      <c r="AM3436" s="209" t="b">
        <v>0</v>
      </c>
      <c r="AN3436" s="209" t="b">
        <v>0</v>
      </c>
      <c r="AO3436" s="210" t="b">
        <v>0</v>
      </c>
      <c r="AP3436" s="165"/>
      <c r="AQ3436" s="452" t="s">
        <v>1450</v>
      </c>
      <c r="AR3436" s="97"/>
      <c r="AS3436" s="635"/>
      <c r="AT3436" s="636"/>
      <c r="AU3436" s="636"/>
      <c r="AV3436" s="636"/>
      <c r="AW3436" s="636"/>
      <c r="AX3436" s="8"/>
    </row>
    <row r="3437" spans="1:50" ht="14.1" hidden="1" customHeight="1" thickBot="1" x14ac:dyDescent="0.4">
      <c r="A3437" s="441" t="e">
        <v>#N/A</v>
      </c>
      <c r="B3437" s="441">
        <v>0</v>
      </c>
      <c r="C3437" s="441" t="e">
        <v>#N/A</v>
      </c>
      <c r="D3437" s="441" t="s">
        <v>6</v>
      </c>
      <c r="E3437" s="168"/>
      <c r="F3437" s="527"/>
      <c r="G3437" s="169"/>
      <c r="H3437" s="168"/>
      <c r="I3437" s="166"/>
      <c r="J3437" s="166"/>
      <c r="K3437" s="461"/>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2" t="s">
        <v>1450</v>
      </c>
      <c r="AR3437" s="97"/>
      <c r="AS3437" s="635"/>
      <c r="AT3437" s="636"/>
      <c r="AU3437" s="636"/>
      <c r="AV3437" s="636"/>
      <c r="AW3437" s="636"/>
      <c r="AX3437" s="8"/>
    </row>
    <row r="3438" spans="1:50" ht="14.1" hidden="1" customHeight="1" thickTop="1" x14ac:dyDescent="0.35">
      <c r="A3438" s="130" t="e">
        <v>#N/A</v>
      </c>
      <c r="B3438" s="130"/>
      <c r="C3438" s="130" t="e">
        <v>#N/A</v>
      </c>
      <c r="D3438" s="131" t="s">
        <v>6</v>
      </c>
      <c r="E3438" s="132" t="s">
        <v>456</v>
      </c>
      <c r="F3438" s="526" t="e">
        <v>#VALUE!</v>
      </c>
      <c r="G3438" s="133">
        <v>0</v>
      </c>
      <c r="H3438" s="132">
        <v>0</v>
      </c>
      <c r="I3438" s="134" t="s">
        <v>312</v>
      </c>
      <c r="J3438" s="134" t="s">
        <v>456</v>
      </c>
      <c r="K3438" s="458" t="e">
        <v>#N/A</v>
      </c>
      <c r="L3438" s="158"/>
      <c r="M3438" s="159" t="s">
        <v>59</v>
      </c>
      <c r="N3438" s="161"/>
      <c r="O3438" s="161"/>
      <c r="P3438" s="162"/>
      <c r="Q3438" s="161"/>
      <c r="R3438" s="161"/>
      <c r="S3438" s="161"/>
      <c r="T3438" s="153">
        <v>0</v>
      </c>
      <c r="U3438" s="161"/>
      <c r="V3438" s="161"/>
      <c r="W3438" s="161"/>
      <c r="X3438" s="161"/>
      <c r="Y3438" s="161"/>
      <c r="Z3438" s="162"/>
      <c r="AA3438" s="161"/>
      <c r="AB3438" s="161"/>
      <c r="AC3438" s="161"/>
      <c r="AD3438" s="161"/>
      <c r="AE3438" s="153">
        <v>0</v>
      </c>
      <c r="AF3438" s="161"/>
      <c r="AG3438" s="161"/>
      <c r="AH3438" s="161"/>
      <c r="AI3438" s="161">
        <v>0</v>
      </c>
      <c r="AJ3438" s="162"/>
      <c r="AK3438" s="161">
        <v>0</v>
      </c>
      <c r="AL3438" s="161">
        <v>0</v>
      </c>
      <c r="AM3438" s="161">
        <v>0</v>
      </c>
      <c r="AN3438" s="161">
        <v>0</v>
      </c>
      <c r="AO3438" s="161"/>
      <c r="AP3438" s="153">
        <v>0</v>
      </c>
      <c r="AQ3438" s="186">
        <v>0</v>
      </c>
      <c r="AR3438" s="96">
        <v>0</v>
      </c>
      <c r="AS3438" s="635" t="e">
        <v>#N/A</v>
      </c>
      <c r="AT3438" s="636" t="e">
        <v>#N/A</v>
      </c>
      <c r="AU3438" s="636"/>
      <c r="AV3438" s="636"/>
      <c r="AW3438" s="636"/>
      <c r="AX3438" s="8"/>
    </row>
    <row r="3439" spans="1:50" ht="14.1" hidden="1" customHeight="1" x14ac:dyDescent="0.35">
      <c r="A3439" s="440" t="e">
        <v>#N/A</v>
      </c>
      <c r="B3439" s="440">
        <v>0</v>
      </c>
      <c r="C3439" s="440" t="e">
        <v>#N/A</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1450</v>
      </c>
      <c r="AR3439" s="97"/>
      <c r="AS3439" s="635"/>
      <c r="AT3439" s="636"/>
      <c r="AU3439" s="636"/>
      <c r="AV3439" s="636"/>
      <c r="AW3439" s="636"/>
      <c r="AX3439" s="8"/>
    </row>
    <row r="3440" spans="1:50" ht="14.1" hidden="1" customHeight="1" x14ac:dyDescent="0.35">
      <c r="A3440" s="440" t="e">
        <v>#N/A</v>
      </c>
      <c r="B3440" s="440">
        <v>0</v>
      </c>
      <c r="C3440" s="440" t="e">
        <v>#N/A</v>
      </c>
      <c r="D3440" s="440" t="s">
        <v>6</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151">
        <v>0</v>
      </c>
      <c r="AB3440" s="15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1450</v>
      </c>
      <c r="AR3440" s="97"/>
      <c r="AS3440" s="635"/>
      <c r="AT3440" s="636"/>
      <c r="AU3440" s="636"/>
      <c r="AV3440" s="636"/>
      <c r="AW3440" s="636"/>
      <c r="AX3440" s="8"/>
    </row>
    <row r="3441" spans="1:50" ht="14.1" hidden="1" customHeight="1" x14ac:dyDescent="0.35">
      <c r="A3441" s="223" t="e">
        <v>#N/A</v>
      </c>
      <c r="B3441" s="223"/>
      <c r="C3441" s="223" t="e">
        <v>#N/A</v>
      </c>
      <c r="D3441" s="224" t="s">
        <v>6</v>
      </c>
      <c r="E3441" s="225" t="s">
        <v>456</v>
      </c>
      <c r="F3441" s="535" t="e">
        <v>#VALUE!</v>
      </c>
      <c r="G3441" s="133">
        <v>0</v>
      </c>
      <c r="H3441" s="225">
        <v>0</v>
      </c>
      <c r="I3441" s="482"/>
      <c r="J3441" s="227"/>
      <c r="K3441" s="467"/>
      <c r="L3441" s="228"/>
      <c r="M3441" s="227" t="s">
        <v>59</v>
      </c>
      <c r="N3441" s="229"/>
      <c r="O3441" s="229"/>
      <c r="P3441" s="162"/>
      <c r="Q3441" s="229"/>
      <c r="R3441" s="229"/>
      <c r="S3441" s="229"/>
      <c r="T3441" s="153">
        <v>0</v>
      </c>
      <c r="U3441" s="160" t="s">
        <v>172</v>
      </c>
      <c r="V3441" s="229"/>
      <c r="W3441" s="229"/>
      <c r="X3441" s="229"/>
      <c r="Y3441" s="229"/>
      <c r="Z3441" s="162"/>
      <c r="AA3441" s="229"/>
      <c r="AB3441" s="229"/>
      <c r="AC3441" s="229"/>
      <c r="AD3441" s="229"/>
      <c r="AE3441" s="153">
        <v>0</v>
      </c>
      <c r="AF3441" s="229"/>
      <c r="AG3441" s="229"/>
      <c r="AH3441" s="229"/>
      <c r="AI3441" s="229"/>
      <c r="AJ3441" s="162"/>
      <c r="AK3441" s="229"/>
      <c r="AL3441" s="229"/>
      <c r="AM3441" s="229"/>
      <c r="AN3441" s="229">
        <v>0</v>
      </c>
      <c r="AO3441" s="160">
        <v>0</v>
      </c>
      <c r="AP3441" s="153">
        <v>0</v>
      </c>
      <c r="AQ3441" s="186">
        <v>0</v>
      </c>
      <c r="AR3441" s="96">
        <v>0</v>
      </c>
      <c r="AS3441" s="635"/>
      <c r="AT3441" s="636"/>
      <c r="AU3441" s="636"/>
      <c r="AV3441" s="636"/>
      <c r="AW3441" s="636"/>
      <c r="AX3441" s="8"/>
    </row>
    <row r="3442" spans="1:50" ht="14.1" hidden="1" customHeight="1" x14ac:dyDescent="0.35">
      <c r="A3442" s="443" t="e">
        <v>#N/A</v>
      </c>
      <c r="B3442" s="443">
        <v>0</v>
      </c>
      <c r="C3442" s="443" t="e">
        <v>#N/A</v>
      </c>
      <c r="D3442" s="443" t="s">
        <v>6</v>
      </c>
      <c r="E3442" s="242"/>
      <c r="F3442" s="536"/>
      <c r="G3442" s="243"/>
      <c r="H3442" s="242"/>
      <c r="I3442" s="241"/>
      <c r="J3442" s="241"/>
      <c r="K3442" s="468"/>
      <c r="L3442" s="244"/>
      <c r="M3442" s="245" t="s">
        <v>60</v>
      </c>
      <c r="N3442" s="246"/>
      <c r="O3442" s="246"/>
      <c r="P3442" s="184"/>
      <c r="Q3442" s="246"/>
      <c r="R3442" s="246"/>
      <c r="S3442" s="246"/>
      <c r="T3442" s="185"/>
      <c r="U3442" s="246"/>
      <c r="V3442" s="246"/>
      <c r="W3442" s="246"/>
      <c r="X3442" s="246"/>
      <c r="Y3442" s="246"/>
      <c r="Z3442" s="184"/>
      <c r="AA3442" s="246"/>
      <c r="AB3442" s="246"/>
      <c r="AC3442" s="246"/>
      <c r="AD3442" s="246"/>
      <c r="AE3442" s="185"/>
      <c r="AF3442" s="246"/>
      <c r="AG3442" s="246"/>
      <c r="AH3442" s="246"/>
      <c r="AI3442" s="246"/>
      <c r="AJ3442" s="184"/>
      <c r="AK3442" s="246"/>
      <c r="AL3442" s="246"/>
      <c r="AM3442" s="246"/>
      <c r="AN3442" s="246"/>
      <c r="AO3442" s="301"/>
      <c r="AP3442" s="185"/>
      <c r="AQ3442" s="451"/>
      <c r="AR3442" s="97"/>
      <c r="AS3442" s="635"/>
      <c r="AT3442" s="636"/>
      <c r="AU3442" s="636"/>
      <c r="AV3442" s="636"/>
      <c r="AW3442" s="636"/>
      <c r="AX3442" s="8"/>
    </row>
    <row r="3443" spans="1:50" ht="14.1" hidden="1" customHeight="1" thickBot="1" x14ac:dyDescent="0.4">
      <c r="A3443" s="440" t="e">
        <v>#N/A</v>
      </c>
      <c r="B3443" s="440">
        <v>0</v>
      </c>
      <c r="C3443" s="440" t="e">
        <v>#N/A</v>
      </c>
      <c r="D3443" s="440" t="s">
        <v>6</v>
      </c>
      <c r="E3443" s="147"/>
      <c r="F3443" s="525"/>
      <c r="G3443" s="169"/>
      <c r="H3443" s="147"/>
      <c r="I3443" s="145"/>
      <c r="J3443" s="145"/>
      <c r="K3443" s="460"/>
      <c r="L3443" s="163"/>
      <c r="M3443" s="149" t="s">
        <v>61</v>
      </c>
      <c r="N3443" s="151"/>
      <c r="O3443" s="151"/>
      <c r="P3443" s="152"/>
      <c r="Q3443" s="151"/>
      <c r="R3443" s="151"/>
      <c r="S3443" s="151"/>
      <c r="T3443" s="299"/>
      <c r="U3443" s="150">
        <v>0</v>
      </c>
      <c r="V3443" s="151">
        <v>0</v>
      </c>
      <c r="W3443" s="151">
        <v>0</v>
      </c>
      <c r="X3443" s="151">
        <v>0</v>
      </c>
      <c r="Y3443" s="151">
        <v>0</v>
      </c>
      <c r="Z3443" s="152"/>
      <c r="AA3443" s="151">
        <v>0</v>
      </c>
      <c r="AB3443" s="151">
        <v>0</v>
      </c>
      <c r="AC3443" s="151">
        <v>0</v>
      </c>
      <c r="AD3443" s="151">
        <v>0</v>
      </c>
      <c r="AE3443" s="299"/>
      <c r="AF3443" s="151">
        <v>0</v>
      </c>
      <c r="AG3443" s="300">
        <v>0</v>
      </c>
      <c r="AH3443" s="300">
        <v>0</v>
      </c>
      <c r="AI3443" s="151">
        <v>0</v>
      </c>
      <c r="AJ3443" s="152"/>
      <c r="AK3443" s="151">
        <v>0</v>
      </c>
      <c r="AL3443" s="151">
        <v>0</v>
      </c>
      <c r="AM3443" s="151">
        <v>0</v>
      </c>
      <c r="AN3443" s="151">
        <v>0</v>
      </c>
      <c r="AO3443" s="154">
        <v>0</v>
      </c>
      <c r="AP3443" s="299"/>
      <c r="AQ3443" s="452" t="s">
        <v>1450</v>
      </c>
      <c r="AR3443" s="97"/>
      <c r="AS3443" s="635"/>
      <c r="AT3443" s="636"/>
      <c r="AU3443" s="636"/>
      <c r="AV3443" s="636"/>
      <c r="AW3443" s="636"/>
      <c r="AX3443" s="8"/>
    </row>
    <row r="3444" spans="1:50" ht="14.1" hidden="1" customHeight="1" thickTop="1" x14ac:dyDescent="0.35">
      <c r="A3444" s="230" t="s">
        <v>388</v>
      </c>
      <c r="B3444" s="230" t="s">
        <v>734</v>
      </c>
      <c r="C3444" s="230" t="s">
        <v>430</v>
      </c>
      <c r="D3444" s="230" t="s">
        <v>22</v>
      </c>
      <c r="E3444" s="231">
        <v>210</v>
      </c>
      <c r="F3444" s="532">
        <v>3.5</v>
      </c>
      <c r="G3444" s="226">
        <v>0</v>
      </c>
      <c r="H3444" s="232">
        <v>0</v>
      </c>
      <c r="I3444" s="230" t="s">
        <v>162</v>
      </c>
      <c r="J3444" s="212">
        <v>0</v>
      </c>
      <c r="K3444" s="466"/>
      <c r="L3444" s="233"/>
      <c r="M3444" s="234" t="s">
        <v>59</v>
      </c>
      <c r="N3444" s="235"/>
      <c r="O3444" s="235"/>
      <c r="P3444" s="162"/>
      <c r="Q3444" s="235"/>
      <c r="R3444" s="235"/>
      <c r="S3444" s="235"/>
      <c r="T3444" s="144">
        <v>0</v>
      </c>
      <c r="U3444" s="235"/>
      <c r="V3444" s="235"/>
      <c r="W3444" s="235"/>
      <c r="X3444" s="235"/>
      <c r="Y3444" s="235"/>
      <c r="Z3444" s="162"/>
      <c r="AA3444" s="235"/>
      <c r="AB3444" s="235"/>
      <c r="AC3444" s="235"/>
      <c r="AD3444" s="235"/>
      <c r="AE3444" s="144">
        <v>0</v>
      </c>
      <c r="AF3444" s="235"/>
      <c r="AG3444" s="235"/>
      <c r="AH3444" s="235"/>
      <c r="AI3444" s="235"/>
      <c r="AJ3444" s="162"/>
      <c r="AK3444" s="235"/>
      <c r="AL3444" s="235"/>
      <c r="AM3444" s="235"/>
      <c r="AN3444" s="235"/>
      <c r="AO3444" s="235"/>
      <c r="AP3444" s="144">
        <v>0</v>
      </c>
      <c r="AQ3444" s="186">
        <v>0</v>
      </c>
      <c r="AR3444" s="96">
        <v>1</v>
      </c>
      <c r="AS3444" s="635"/>
      <c r="AT3444" s="636"/>
      <c r="AU3444" s="636">
        <v>80</v>
      </c>
      <c r="AV3444" s="636" t="s">
        <v>802</v>
      </c>
      <c r="AW3444" s="636"/>
      <c r="AX3444" s="8"/>
    </row>
    <row r="3445" spans="1:50" ht="14.1" hidden="1" customHeight="1" x14ac:dyDescent="0.35">
      <c r="A3445" s="440" t="s">
        <v>388</v>
      </c>
      <c r="B3445" s="440" t="s">
        <v>734</v>
      </c>
      <c r="C3445" s="440" t="s">
        <v>430</v>
      </c>
      <c r="D3445" s="440" t="s">
        <v>22</v>
      </c>
      <c r="E3445" s="147"/>
      <c r="F3445" s="525"/>
      <c r="G3445" s="148"/>
      <c r="H3445" s="147"/>
      <c r="I3445" s="145"/>
      <c r="J3445" s="145"/>
      <c r="K3445" s="460"/>
      <c r="L3445" s="163"/>
      <c r="M3445" s="149" t="s">
        <v>60</v>
      </c>
      <c r="N3445" s="187"/>
      <c r="O3445" s="187"/>
      <c r="P3445" s="162"/>
      <c r="Q3445" s="187"/>
      <c r="R3445" s="187"/>
      <c r="S3445" s="187"/>
      <c r="T3445" s="153"/>
      <c r="U3445" s="187"/>
      <c r="V3445" s="187"/>
      <c r="W3445" s="187"/>
      <c r="X3445" s="187"/>
      <c r="Y3445" s="187"/>
      <c r="Z3445" s="162"/>
      <c r="AA3445" s="187"/>
      <c r="AB3445" s="187"/>
      <c r="AC3445" s="187"/>
      <c r="AD3445" s="187"/>
      <c r="AE3445" s="153"/>
      <c r="AF3445" s="187"/>
      <c r="AG3445" s="187"/>
      <c r="AH3445" s="187"/>
      <c r="AI3445" s="187"/>
      <c r="AJ3445" s="162"/>
      <c r="AK3445" s="187"/>
      <c r="AL3445" s="187"/>
      <c r="AM3445" s="187"/>
      <c r="AN3445" s="187"/>
      <c r="AO3445" s="187"/>
      <c r="AP3445" s="153"/>
      <c r="AQ3445" s="451"/>
      <c r="AR3445" s="97"/>
      <c r="AS3445" s="635"/>
      <c r="AT3445" s="636"/>
      <c r="AU3445" s="636"/>
      <c r="AV3445" s="636"/>
      <c r="AW3445" s="636"/>
      <c r="AX3445" s="8"/>
    </row>
    <row r="3446" spans="1:50" ht="14.1" hidden="1" customHeight="1" x14ac:dyDescent="0.35">
      <c r="A3446" s="440" t="s">
        <v>388</v>
      </c>
      <c r="B3446" s="440" t="s">
        <v>734</v>
      </c>
      <c r="C3446" s="440" t="s">
        <v>430</v>
      </c>
      <c r="D3446" s="440" t="s">
        <v>22</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1">
        <v>0</v>
      </c>
      <c r="AP3446" s="153"/>
      <c r="AQ3446" s="452" t="s">
        <v>1450</v>
      </c>
      <c r="AR3446" s="97"/>
      <c r="AS3446" s="635"/>
      <c r="AT3446" s="636"/>
      <c r="AU3446" s="636"/>
      <c r="AV3446" s="636"/>
      <c r="AW3446" s="636"/>
      <c r="AX3446" s="8"/>
    </row>
    <row r="3447" spans="1:50" ht="14.1" hidden="1" customHeight="1" x14ac:dyDescent="0.35">
      <c r="A3447" s="130" t="s">
        <v>388</v>
      </c>
      <c r="B3447" s="130" t="s">
        <v>734</v>
      </c>
      <c r="C3447" s="130" t="s">
        <v>430</v>
      </c>
      <c r="D3447" s="131" t="s">
        <v>6</v>
      </c>
      <c r="E3447" s="132">
        <v>35</v>
      </c>
      <c r="F3447" s="526">
        <v>0.58333333333333337</v>
      </c>
      <c r="G3447" s="133">
        <v>0</v>
      </c>
      <c r="H3447" s="132">
        <v>0</v>
      </c>
      <c r="I3447" s="134" t="s">
        <v>305</v>
      </c>
      <c r="J3447" s="134" t="s">
        <v>1461</v>
      </c>
      <c r="K3447" s="458" t="s">
        <v>799</v>
      </c>
      <c r="L3447" s="158"/>
      <c r="M3447" s="159" t="s">
        <v>59</v>
      </c>
      <c r="N3447" s="161"/>
      <c r="O3447" s="161"/>
      <c r="P3447" s="162"/>
      <c r="Q3447" s="161"/>
      <c r="R3447" s="161"/>
      <c r="S3447" s="161"/>
      <c r="T3447" s="153">
        <v>0</v>
      </c>
      <c r="U3447" s="161"/>
      <c r="V3447" s="161"/>
      <c r="W3447" s="161"/>
      <c r="X3447" s="161"/>
      <c r="Y3447" s="161"/>
      <c r="Z3447" s="162"/>
      <c r="AA3447" s="161"/>
      <c r="AB3447" s="161"/>
      <c r="AC3447" s="161"/>
      <c r="AD3447" s="161"/>
      <c r="AE3447" s="153">
        <v>0</v>
      </c>
      <c r="AF3447" s="161"/>
      <c r="AG3447" s="161">
        <v>0</v>
      </c>
      <c r="AH3447" s="161"/>
      <c r="AI3447" s="161"/>
      <c r="AJ3447" s="162"/>
      <c r="AK3447" s="161"/>
      <c r="AL3447" s="161"/>
      <c r="AM3447" s="161"/>
      <c r="AN3447" s="161"/>
      <c r="AO3447" s="161"/>
      <c r="AP3447" s="153">
        <v>0</v>
      </c>
      <c r="AQ3447" s="186">
        <v>0</v>
      </c>
      <c r="AR3447" s="96">
        <v>1</v>
      </c>
      <c r="AS3447" s="635">
        <v>20</v>
      </c>
      <c r="AT3447" s="636">
        <v>10</v>
      </c>
      <c r="AU3447" s="636"/>
      <c r="AV3447" s="636"/>
      <c r="AW3447" s="636"/>
      <c r="AX3447" s="8"/>
    </row>
    <row r="3448" spans="1:50" ht="14.1" hidden="1" customHeight="1" x14ac:dyDescent="0.35">
      <c r="A3448" s="440" t="s">
        <v>388</v>
      </c>
      <c r="B3448" s="440" t="s">
        <v>734</v>
      </c>
      <c r="C3448" s="440" t="s">
        <v>430</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1450</v>
      </c>
      <c r="AR3448" s="97"/>
      <c r="AS3448" s="635"/>
      <c r="AT3448" s="636"/>
      <c r="AU3448" s="636"/>
      <c r="AV3448" s="636"/>
      <c r="AW3448" s="636"/>
      <c r="AX3448" s="8"/>
    </row>
    <row r="3449" spans="1:50" ht="14.1" hidden="1" customHeight="1" x14ac:dyDescent="0.35">
      <c r="A3449" s="440" t="s">
        <v>388</v>
      </c>
      <c r="B3449" s="440" t="s">
        <v>734</v>
      </c>
      <c r="C3449" s="440" t="s">
        <v>430</v>
      </c>
      <c r="D3449" s="440" t="s">
        <v>6</v>
      </c>
      <c r="E3449" s="147"/>
      <c r="F3449" s="525"/>
      <c r="G3449" s="148"/>
      <c r="H3449" s="147"/>
      <c r="I3449" s="145"/>
      <c r="J3449" s="145"/>
      <c r="K3449" s="460"/>
      <c r="L3449" s="163"/>
      <c r="M3449" s="188"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1">
        <v>0</v>
      </c>
      <c r="AP3449" s="153"/>
      <c r="AQ3449" s="452" t="s">
        <v>1450</v>
      </c>
      <c r="AR3449" s="97"/>
      <c r="AS3449" s="635"/>
      <c r="AT3449" s="636"/>
      <c r="AU3449" s="636"/>
      <c r="AV3449" s="636"/>
      <c r="AW3449" s="636"/>
      <c r="AX3449" s="8"/>
    </row>
    <row r="3450" spans="1:50" ht="14.1" hidden="1" customHeight="1" x14ac:dyDescent="0.35">
      <c r="A3450" s="130" t="s">
        <v>388</v>
      </c>
      <c r="B3450" s="130" t="s">
        <v>735</v>
      </c>
      <c r="C3450" s="130" t="s">
        <v>430</v>
      </c>
      <c r="D3450" s="131" t="s">
        <v>6</v>
      </c>
      <c r="E3450" s="132">
        <v>89</v>
      </c>
      <c r="F3450" s="526">
        <v>1.4833333333333334</v>
      </c>
      <c r="G3450" s="133">
        <v>0</v>
      </c>
      <c r="H3450" s="132">
        <v>0</v>
      </c>
      <c r="I3450" s="134" t="s">
        <v>305</v>
      </c>
      <c r="J3450" s="134" t="s">
        <v>1463</v>
      </c>
      <c r="K3450" s="458" t="s">
        <v>800</v>
      </c>
      <c r="L3450" s="158"/>
      <c r="M3450" s="159" t="s">
        <v>59</v>
      </c>
      <c r="N3450" s="161"/>
      <c r="O3450" s="161"/>
      <c r="P3450" s="162"/>
      <c r="Q3450" s="161"/>
      <c r="R3450" s="161"/>
      <c r="S3450" s="161"/>
      <c r="T3450" s="153">
        <v>0</v>
      </c>
      <c r="U3450" s="161"/>
      <c r="V3450" s="161"/>
      <c r="W3450" s="161"/>
      <c r="X3450" s="161"/>
      <c r="Y3450" s="161"/>
      <c r="Z3450" s="162"/>
      <c r="AA3450" s="161"/>
      <c r="AB3450" s="161"/>
      <c r="AC3450" s="161"/>
      <c r="AD3450" s="161"/>
      <c r="AE3450" s="153">
        <v>0</v>
      </c>
      <c r="AF3450" s="161"/>
      <c r="AG3450" s="161"/>
      <c r="AH3450" s="161">
        <v>0</v>
      </c>
      <c r="AI3450" s="161"/>
      <c r="AJ3450" s="162"/>
      <c r="AK3450" s="161"/>
      <c r="AL3450" s="161"/>
      <c r="AM3450" s="161"/>
      <c r="AN3450" s="161"/>
      <c r="AO3450" s="161"/>
      <c r="AP3450" s="153">
        <v>0</v>
      </c>
      <c r="AQ3450" s="186">
        <v>0</v>
      </c>
      <c r="AR3450" s="96">
        <v>1</v>
      </c>
      <c r="AS3450" s="635"/>
      <c r="AT3450" s="636"/>
      <c r="AU3450" s="636"/>
      <c r="AV3450" s="636"/>
      <c r="AW3450" s="636"/>
      <c r="AX3450" s="8"/>
    </row>
    <row r="3451" spans="1:50" ht="14.1" hidden="1" customHeight="1" x14ac:dyDescent="0.35">
      <c r="A3451" s="440" t="s">
        <v>388</v>
      </c>
      <c r="B3451" s="440" t="s">
        <v>735</v>
      </c>
      <c r="C3451" s="440" t="s">
        <v>430</v>
      </c>
      <c r="D3451" s="440" t="s">
        <v>6</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87"/>
      <c r="AP3451" s="153"/>
      <c r="AQ3451" s="451"/>
      <c r="AR3451" s="97"/>
      <c r="AS3451" s="635"/>
      <c r="AT3451" s="636"/>
      <c r="AU3451" s="636"/>
      <c r="AV3451" s="636"/>
      <c r="AW3451" s="636"/>
      <c r="AX3451" s="8"/>
    </row>
    <row r="3452" spans="1:50" ht="14.1" hidden="1" customHeight="1" x14ac:dyDescent="0.35">
      <c r="A3452" s="440" t="s">
        <v>388</v>
      </c>
      <c r="B3452" s="440" t="s">
        <v>735</v>
      </c>
      <c r="C3452" s="440" t="s">
        <v>430</v>
      </c>
      <c r="D3452" s="440" t="s">
        <v>6</v>
      </c>
      <c r="E3452" s="147"/>
      <c r="F3452" s="525"/>
      <c r="G3452" s="148"/>
      <c r="H3452" s="147"/>
      <c r="I3452" s="145"/>
      <c r="J3452" s="145"/>
      <c r="K3452" s="460"/>
      <c r="L3452" s="163"/>
      <c r="M3452" s="149" t="s">
        <v>61</v>
      </c>
      <c r="N3452" s="151"/>
      <c r="O3452" s="151"/>
      <c r="P3452" s="152"/>
      <c r="Q3452" s="151"/>
      <c r="R3452" s="151"/>
      <c r="S3452" s="151"/>
      <c r="T3452" s="299"/>
      <c r="U3452" s="151">
        <v>0</v>
      </c>
      <c r="V3452" s="151">
        <v>0</v>
      </c>
      <c r="W3452" s="151">
        <v>0</v>
      </c>
      <c r="X3452" s="151">
        <v>0</v>
      </c>
      <c r="Y3452" s="151">
        <v>0</v>
      </c>
      <c r="Z3452" s="152"/>
      <c r="AA3452" s="151">
        <v>0</v>
      </c>
      <c r="AB3452" s="151">
        <v>0</v>
      </c>
      <c r="AC3452" s="151">
        <v>0</v>
      </c>
      <c r="AD3452" s="151">
        <v>0</v>
      </c>
      <c r="AE3452" s="299"/>
      <c r="AF3452" s="151">
        <v>0</v>
      </c>
      <c r="AG3452" s="300">
        <v>0</v>
      </c>
      <c r="AH3452" s="300">
        <v>0</v>
      </c>
      <c r="AI3452" s="151">
        <v>0</v>
      </c>
      <c r="AJ3452" s="152"/>
      <c r="AK3452" s="151">
        <v>0</v>
      </c>
      <c r="AL3452" s="151">
        <v>0</v>
      </c>
      <c r="AM3452" s="151">
        <v>0</v>
      </c>
      <c r="AN3452" s="151">
        <v>0</v>
      </c>
      <c r="AO3452" s="151">
        <v>0</v>
      </c>
      <c r="AP3452" s="299"/>
      <c r="AQ3452" s="452" t="s">
        <v>1450</v>
      </c>
      <c r="AR3452" s="97"/>
      <c r="AS3452" s="635"/>
      <c r="AT3452" s="636"/>
      <c r="AU3452" s="636"/>
      <c r="AV3452" s="636"/>
      <c r="AW3452" s="636"/>
      <c r="AX3452" s="8"/>
    </row>
    <row r="3453" spans="1:50" ht="14.1" hidden="1" customHeight="1" x14ac:dyDescent="0.35">
      <c r="A3453" s="130" t="s">
        <v>388</v>
      </c>
      <c r="B3453" s="130" t="s">
        <v>1065</v>
      </c>
      <c r="C3453" s="130" t="s">
        <v>430</v>
      </c>
      <c r="D3453" s="131" t="s">
        <v>6</v>
      </c>
      <c r="E3453" s="132">
        <v>35</v>
      </c>
      <c r="F3453" s="526">
        <v>0.58333333333333337</v>
      </c>
      <c r="G3453" s="133">
        <v>0</v>
      </c>
      <c r="H3453" s="132">
        <v>0</v>
      </c>
      <c r="I3453" s="134" t="s">
        <v>310</v>
      </c>
      <c r="J3453" s="134" t="s">
        <v>1461</v>
      </c>
      <c r="K3453" s="458" t="s">
        <v>800</v>
      </c>
      <c r="L3453" s="158"/>
      <c r="M3453" s="159" t="s">
        <v>59</v>
      </c>
      <c r="N3453" s="161"/>
      <c r="O3453" s="161"/>
      <c r="P3453" s="162"/>
      <c r="Q3453" s="161"/>
      <c r="R3453" s="161"/>
      <c r="S3453" s="161"/>
      <c r="T3453" s="153">
        <v>0</v>
      </c>
      <c r="U3453" s="161"/>
      <c r="V3453" s="161"/>
      <c r="W3453" s="161"/>
      <c r="X3453" s="161"/>
      <c r="Y3453" s="161"/>
      <c r="Z3453" s="162"/>
      <c r="AA3453" s="161"/>
      <c r="AB3453" s="161"/>
      <c r="AC3453" s="161"/>
      <c r="AD3453" s="161"/>
      <c r="AE3453" s="153">
        <v>0</v>
      </c>
      <c r="AF3453" s="161"/>
      <c r="AG3453" s="161"/>
      <c r="AH3453" s="161"/>
      <c r="AI3453" s="161"/>
      <c r="AJ3453" s="162"/>
      <c r="AK3453" s="161"/>
      <c r="AL3453" s="161"/>
      <c r="AM3453" s="161">
        <v>0</v>
      </c>
      <c r="AN3453" s="161">
        <v>0</v>
      </c>
      <c r="AO3453" s="161">
        <v>0</v>
      </c>
      <c r="AP3453" s="153">
        <v>0</v>
      </c>
      <c r="AQ3453" s="186">
        <v>0</v>
      </c>
      <c r="AR3453" s="96">
        <v>1</v>
      </c>
      <c r="AS3453" s="635"/>
      <c r="AT3453" s="636"/>
      <c r="AU3453" s="636"/>
      <c r="AV3453" s="636"/>
      <c r="AW3453" s="636"/>
      <c r="AX3453" s="8"/>
    </row>
    <row r="3454" spans="1:50" ht="14.1" hidden="1" customHeight="1" x14ac:dyDescent="0.35">
      <c r="A3454" s="440" t="s">
        <v>388</v>
      </c>
      <c r="B3454" s="440" t="s">
        <v>1065</v>
      </c>
      <c r="C3454" s="440" t="s">
        <v>430</v>
      </c>
      <c r="D3454" s="440" t="s">
        <v>6</v>
      </c>
      <c r="E3454" s="147"/>
      <c r="F3454" s="525"/>
      <c r="G3454" s="148"/>
      <c r="H3454" s="147"/>
      <c r="I3454" s="145"/>
      <c r="J3454" s="145"/>
      <c r="K3454" s="460"/>
      <c r="L3454" s="163"/>
      <c r="M3454" s="149" t="s">
        <v>60</v>
      </c>
      <c r="N3454" s="187"/>
      <c r="O3454" s="187"/>
      <c r="P3454" s="162"/>
      <c r="Q3454" s="187"/>
      <c r="R3454" s="187"/>
      <c r="S3454" s="187"/>
      <c r="T3454" s="153"/>
      <c r="U3454" s="187"/>
      <c r="V3454" s="187"/>
      <c r="W3454" s="187"/>
      <c r="X3454" s="187"/>
      <c r="Y3454" s="187"/>
      <c r="Z3454" s="162"/>
      <c r="AA3454" s="187"/>
      <c r="AB3454" s="187"/>
      <c r="AC3454" s="187"/>
      <c r="AD3454" s="187"/>
      <c r="AE3454" s="153"/>
      <c r="AF3454" s="187"/>
      <c r="AG3454" s="187"/>
      <c r="AH3454" s="187"/>
      <c r="AI3454" s="187"/>
      <c r="AJ3454" s="162"/>
      <c r="AK3454" s="187"/>
      <c r="AL3454" s="187"/>
      <c r="AM3454" s="187"/>
      <c r="AN3454" s="187"/>
      <c r="AO3454" s="187"/>
      <c r="AP3454" s="153"/>
      <c r="AQ3454" s="451"/>
      <c r="AR3454" s="97"/>
      <c r="AS3454" s="635"/>
      <c r="AT3454" s="636"/>
      <c r="AU3454" s="636"/>
      <c r="AV3454" s="636"/>
      <c r="AW3454" s="636"/>
      <c r="AX3454" s="8"/>
    </row>
    <row r="3455" spans="1:50" ht="14.1" hidden="1" customHeight="1" thickBot="1" x14ac:dyDescent="0.4">
      <c r="A3455" s="440" t="s">
        <v>388</v>
      </c>
      <c r="B3455" s="440" t="s">
        <v>1065</v>
      </c>
      <c r="C3455" s="440" t="s">
        <v>430</v>
      </c>
      <c r="D3455" s="440" t="s">
        <v>6</v>
      </c>
      <c r="E3455" s="147"/>
      <c r="F3455" s="525"/>
      <c r="G3455" s="169"/>
      <c r="H3455" s="147"/>
      <c r="I3455" s="145"/>
      <c r="J3455" s="145"/>
      <c r="K3455" s="460"/>
      <c r="L3455" s="163"/>
      <c r="M3455" s="149" t="s">
        <v>61</v>
      </c>
      <c r="N3455" s="151"/>
      <c r="O3455" s="151"/>
      <c r="P3455" s="152"/>
      <c r="Q3455" s="151"/>
      <c r="R3455" s="151"/>
      <c r="S3455" s="151"/>
      <c r="T3455" s="299"/>
      <c r="U3455" s="151">
        <v>0</v>
      </c>
      <c r="V3455" s="151">
        <v>0</v>
      </c>
      <c r="W3455" s="151">
        <v>0</v>
      </c>
      <c r="X3455" s="151">
        <v>0</v>
      </c>
      <c r="Y3455" s="151">
        <v>0</v>
      </c>
      <c r="Z3455" s="152"/>
      <c r="AA3455" s="151">
        <v>0</v>
      </c>
      <c r="AB3455" s="151">
        <v>0</v>
      </c>
      <c r="AC3455" s="151">
        <v>0</v>
      </c>
      <c r="AD3455" s="151">
        <v>0</v>
      </c>
      <c r="AE3455" s="299"/>
      <c r="AF3455" s="151">
        <v>0</v>
      </c>
      <c r="AG3455" s="300">
        <v>0</v>
      </c>
      <c r="AH3455" s="300">
        <v>0</v>
      </c>
      <c r="AI3455" s="151">
        <v>0</v>
      </c>
      <c r="AJ3455" s="152"/>
      <c r="AK3455" s="151">
        <v>0</v>
      </c>
      <c r="AL3455" s="151">
        <v>0</v>
      </c>
      <c r="AM3455" s="151">
        <v>0</v>
      </c>
      <c r="AN3455" s="151">
        <v>0</v>
      </c>
      <c r="AO3455" s="154">
        <v>0</v>
      </c>
      <c r="AP3455" s="299"/>
      <c r="AQ3455" s="452" t="s">
        <v>1450</v>
      </c>
      <c r="AR3455" s="97"/>
      <c r="AS3455" s="635"/>
      <c r="AT3455" s="636"/>
      <c r="AU3455" s="636"/>
      <c r="AV3455" s="636"/>
      <c r="AW3455" s="636"/>
      <c r="AX3455" s="8"/>
    </row>
    <row r="3456" spans="1:50" ht="14.1" hidden="1" customHeight="1" thickTop="1" x14ac:dyDescent="0.35">
      <c r="A3456" s="230" t="e">
        <v>#N/A</v>
      </c>
      <c r="B3456" s="230"/>
      <c r="C3456" s="230" t="e">
        <v>#N/A</v>
      </c>
      <c r="D3456" s="230" t="s">
        <v>22</v>
      </c>
      <c r="E3456" s="231" t="s">
        <v>456</v>
      </c>
      <c r="F3456" s="532" t="e">
        <v>#VALUE!</v>
      </c>
      <c r="G3456" s="226">
        <v>0</v>
      </c>
      <c r="H3456" s="232">
        <v>0</v>
      </c>
      <c r="I3456" s="230" t="s">
        <v>586</v>
      </c>
      <c r="J3456" s="212" t="s">
        <v>456</v>
      </c>
      <c r="K3456" s="466"/>
      <c r="L3456" s="233"/>
      <c r="M3456" s="234" t="s">
        <v>59</v>
      </c>
      <c r="N3456" s="235"/>
      <c r="O3456" s="235"/>
      <c r="P3456" s="162"/>
      <c r="Q3456" s="235"/>
      <c r="R3456" s="235"/>
      <c r="S3456" s="235"/>
      <c r="T3456" s="144">
        <v>0</v>
      </c>
      <c r="U3456" s="235">
        <v>0</v>
      </c>
      <c r="V3456" s="235">
        <v>0</v>
      </c>
      <c r="W3456" s="235"/>
      <c r="X3456" s="235"/>
      <c r="Y3456" s="235"/>
      <c r="Z3456" s="162"/>
      <c r="AA3456" s="235"/>
      <c r="AB3456" s="235"/>
      <c r="AC3456" s="235"/>
      <c r="AD3456" s="235"/>
      <c r="AE3456" s="144">
        <v>0</v>
      </c>
      <c r="AF3456" s="235"/>
      <c r="AG3456" s="235"/>
      <c r="AH3456" s="235"/>
      <c r="AI3456" s="235"/>
      <c r="AJ3456" s="162"/>
      <c r="AK3456" s="235"/>
      <c r="AL3456" s="235"/>
      <c r="AM3456" s="235"/>
      <c r="AN3456" s="235"/>
      <c r="AO3456" s="261"/>
      <c r="AP3456" s="144">
        <v>0</v>
      </c>
      <c r="AQ3456" s="186">
        <v>0</v>
      </c>
      <c r="AR3456" s="96">
        <v>0</v>
      </c>
      <c r="AS3456" s="635"/>
      <c r="AT3456" s="636"/>
      <c r="AU3456" s="636" t="e">
        <v>#N/A</v>
      </c>
      <c r="AV3456" s="636" t="e">
        <v>#N/A</v>
      </c>
      <c r="AW3456" s="636"/>
      <c r="AX3456" s="8"/>
    </row>
    <row r="3457" spans="1:50" ht="14.1" hidden="1" customHeight="1" x14ac:dyDescent="0.35">
      <c r="A3457" s="440" t="e">
        <v>#N/A</v>
      </c>
      <c r="B3457" s="440">
        <v>0</v>
      </c>
      <c r="C3457" s="440" t="e">
        <v>#N/A</v>
      </c>
      <c r="D3457" s="440" t="s">
        <v>22</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x14ac:dyDescent="0.35">
      <c r="A3458" s="440" t="e">
        <v>#N/A</v>
      </c>
      <c r="B3458" s="440">
        <v>0</v>
      </c>
      <c r="C3458" s="440" t="e">
        <v>#N/A</v>
      </c>
      <c r="D3458" s="440" t="s">
        <v>22</v>
      </c>
      <c r="E3458" s="147"/>
      <c r="F3458" s="525"/>
      <c r="G3458" s="148"/>
      <c r="H3458" s="147"/>
      <c r="I3458" s="145"/>
      <c r="J3458" s="145"/>
      <c r="K3458" s="460"/>
      <c r="L3458" s="163"/>
      <c r="M3458" s="188" t="s">
        <v>61</v>
      </c>
      <c r="N3458" s="151"/>
      <c r="O3458" s="151"/>
      <c r="P3458" s="152"/>
      <c r="Q3458" s="151"/>
      <c r="R3458" s="151"/>
      <c r="S3458" s="151"/>
      <c r="T3458" s="153"/>
      <c r="U3458" s="151">
        <v>0</v>
      </c>
      <c r="V3458" s="151">
        <v>0</v>
      </c>
      <c r="W3458" s="151">
        <v>0</v>
      </c>
      <c r="X3458" s="151">
        <v>0</v>
      </c>
      <c r="Y3458" s="151">
        <v>0</v>
      </c>
      <c r="Z3458" s="152"/>
      <c r="AA3458" s="151">
        <v>0</v>
      </c>
      <c r="AB3458" s="151">
        <v>0</v>
      </c>
      <c r="AC3458" s="151">
        <v>0</v>
      </c>
      <c r="AD3458" s="151">
        <v>0</v>
      </c>
      <c r="AE3458" s="153"/>
      <c r="AF3458" s="151">
        <v>0</v>
      </c>
      <c r="AG3458" s="151">
        <v>0</v>
      </c>
      <c r="AH3458" s="151">
        <v>0</v>
      </c>
      <c r="AI3458" s="151">
        <v>0</v>
      </c>
      <c r="AJ3458" s="152"/>
      <c r="AK3458" s="151">
        <v>0</v>
      </c>
      <c r="AL3458" s="151">
        <v>0</v>
      </c>
      <c r="AM3458" s="151">
        <v>0</v>
      </c>
      <c r="AN3458" s="151">
        <v>0</v>
      </c>
      <c r="AO3458" s="154">
        <v>0</v>
      </c>
      <c r="AP3458" s="153"/>
      <c r="AQ3458" s="452" t="s">
        <v>1450</v>
      </c>
      <c r="AR3458" s="97"/>
      <c r="AS3458" s="635"/>
      <c r="AT3458" s="636"/>
      <c r="AU3458" s="636"/>
      <c r="AV3458" s="636"/>
      <c r="AW3458" s="636"/>
      <c r="AX3458" s="8"/>
    </row>
    <row r="3459" spans="1:50" ht="14.1" hidden="1" customHeight="1" x14ac:dyDescent="0.35">
      <c r="A3459" s="130" t="e">
        <v>#N/A</v>
      </c>
      <c r="B3459" s="130"/>
      <c r="C3459" s="130" t="e">
        <v>#N/A</v>
      </c>
      <c r="D3459" s="131" t="s">
        <v>6</v>
      </c>
      <c r="E3459" s="132" t="s">
        <v>456</v>
      </c>
      <c r="F3459" s="526" t="e">
        <v>#VALUE!</v>
      </c>
      <c r="G3459" s="133">
        <v>0</v>
      </c>
      <c r="H3459" s="132">
        <v>0</v>
      </c>
      <c r="I3459" s="134" t="s">
        <v>307</v>
      </c>
      <c r="J3459" s="134" t="s">
        <v>456</v>
      </c>
      <c r="K3459" s="458" t="e">
        <v>#N/A</v>
      </c>
      <c r="L3459" s="158"/>
      <c r="M3459" s="159" t="s">
        <v>59</v>
      </c>
      <c r="N3459" s="161"/>
      <c r="O3459" s="161"/>
      <c r="P3459" s="162"/>
      <c r="Q3459" s="161"/>
      <c r="R3459" s="161"/>
      <c r="S3459" s="161"/>
      <c r="T3459" s="153">
        <v>0</v>
      </c>
      <c r="U3459" s="161">
        <v>0</v>
      </c>
      <c r="V3459" s="161">
        <v>0</v>
      </c>
      <c r="W3459" s="161">
        <v>0</v>
      </c>
      <c r="X3459" s="161">
        <v>0</v>
      </c>
      <c r="Y3459" s="161">
        <v>0</v>
      </c>
      <c r="Z3459" s="162"/>
      <c r="AA3459" s="161">
        <v>0</v>
      </c>
      <c r="AB3459" s="161">
        <v>0</v>
      </c>
      <c r="AC3459" s="161"/>
      <c r="AD3459" s="161"/>
      <c r="AE3459" s="153">
        <v>0</v>
      </c>
      <c r="AF3459" s="161"/>
      <c r="AG3459" s="161"/>
      <c r="AH3459" s="161"/>
      <c r="AI3459" s="161"/>
      <c r="AJ3459" s="162"/>
      <c r="AK3459" s="161"/>
      <c r="AL3459" s="161"/>
      <c r="AM3459" s="161"/>
      <c r="AN3459" s="161"/>
      <c r="AO3459" s="161"/>
      <c r="AP3459" s="153">
        <v>0</v>
      </c>
      <c r="AQ3459" s="186">
        <v>0</v>
      </c>
      <c r="AR3459" s="96">
        <v>0</v>
      </c>
      <c r="AS3459" s="635" t="e">
        <v>#N/A</v>
      </c>
      <c r="AT3459" s="636" t="e">
        <v>#N/A</v>
      </c>
      <c r="AU3459" s="636"/>
      <c r="AV3459" s="636"/>
      <c r="AW3459" s="636"/>
      <c r="AX3459" s="8"/>
    </row>
    <row r="3460" spans="1:50" ht="14.1" hidden="1" customHeight="1" x14ac:dyDescent="0.35">
      <c r="A3460" s="440" t="e">
        <v>#N/A</v>
      </c>
      <c r="B3460" s="440">
        <v>0</v>
      </c>
      <c r="C3460" s="440" t="e">
        <v>#N/A</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1450</v>
      </c>
      <c r="AR3460" s="97"/>
      <c r="AS3460" s="635"/>
      <c r="AT3460" s="636"/>
      <c r="AU3460" s="636"/>
      <c r="AV3460" s="636"/>
      <c r="AW3460" s="636"/>
      <c r="AX3460" s="8"/>
    </row>
    <row r="3461" spans="1:50" ht="14.1" hidden="1" customHeight="1" thickBot="1" x14ac:dyDescent="0.4">
      <c r="A3461" s="441" t="e">
        <v>#N/A</v>
      </c>
      <c r="B3461" s="441">
        <v>0</v>
      </c>
      <c r="C3461" s="441" t="e">
        <v>#N/A</v>
      </c>
      <c r="D3461" s="441" t="s">
        <v>6</v>
      </c>
      <c r="E3461" s="168"/>
      <c r="F3461" s="527"/>
      <c r="G3461" s="169"/>
      <c r="H3461" s="168"/>
      <c r="I3461" s="166"/>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1450</v>
      </c>
      <c r="AR3461" s="97"/>
      <c r="AS3461" s="635"/>
      <c r="AT3461" s="636"/>
      <c r="AU3461" s="636"/>
      <c r="AV3461" s="636"/>
      <c r="AW3461" s="636"/>
      <c r="AX3461" s="8"/>
    </row>
    <row r="3462" spans="1:50" ht="14.1" hidden="1" customHeight="1" thickTop="1" x14ac:dyDescent="0.35">
      <c r="A3462" s="130" t="s">
        <v>388</v>
      </c>
      <c r="B3462" s="130" t="s">
        <v>108</v>
      </c>
      <c r="C3462" s="130" t="s">
        <v>389</v>
      </c>
      <c r="D3462" s="131" t="s">
        <v>6</v>
      </c>
      <c r="E3462" s="132">
        <v>12</v>
      </c>
      <c r="F3462" s="526">
        <v>0.2</v>
      </c>
      <c r="G3462" s="133">
        <v>0</v>
      </c>
      <c r="H3462" s="132">
        <v>0</v>
      </c>
      <c r="I3462" s="134" t="s">
        <v>313</v>
      </c>
      <c r="J3462" s="134" t="s">
        <v>1562</v>
      </c>
      <c r="K3462" s="458" t="s">
        <v>800</v>
      </c>
      <c r="L3462" s="454">
        <v>1</v>
      </c>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v>0</v>
      </c>
      <c r="AL3462" s="161">
        <v>0</v>
      </c>
      <c r="AM3462" s="161">
        <v>0</v>
      </c>
      <c r="AN3462" s="161">
        <v>0</v>
      </c>
      <c r="AO3462" s="161">
        <v>0</v>
      </c>
      <c r="AP3462" s="153">
        <v>0</v>
      </c>
      <c r="AQ3462" s="186">
        <v>0</v>
      </c>
      <c r="AR3462" s="96">
        <v>1</v>
      </c>
      <c r="AS3462" s="635">
        <v>30</v>
      </c>
      <c r="AT3462" s="636">
        <v>30</v>
      </c>
      <c r="AU3462" s="636"/>
      <c r="AV3462" s="636"/>
      <c r="AW3462" s="636"/>
      <c r="AX3462" s="8"/>
    </row>
    <row r="3463" spans="1:50" ht="14.1" hidden="1" customHeight="1" x14ac:dyDescent="0.35">
      <c r="A3463" s="440" t="s">
        <v>388</v>
      </c>
      <c r="B3463" s="440" t="s">
        <v>108</v>
      </c>
      <c r="C3463" s="440" t="s">
        <v>389</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1450</v>
      </c>
      <c r="AR3463" s="97"/>
      <c r="AS3463" s="635"/>
      <c r="AT3463" s="636"/>
      <c r="AU3463" s="636"/>
      <c r="AV3463" s="636"/>
      <c r="AW3463" s="636"/>
      <c r="AX3463" s="8"/>
    </row>
    <row r="3464" spans="1:50" ht="14.1" hidden="1" customHeight="1" thickBot="1" x14ac:dyDescent="0.4">
      <c r="A3464" s="441" t="s">
        <v>388</v>
      </c>
      <c r="B3464" s="441" t="s">
        <v>108</v>
      </c>
      <c r="C3464" s="441" t="s">
        <v>389</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1450</v>
      </c>
      <c r="AR3464" s="97"/>
      <c r="AS3464" s="635"/>
      <c r="AT3464" s="636"/>
      <c r="AU3464" s="636"/>
      <c r="AV3464" s="636"/>
      <c r="AW3464" s="636"/>
      <c r="AX3464" s="8"/>
    </row>
    <row r="3465" spans="1:50" ht="14.1" hidden="1" customHeight="1" thickTop="1" x14ac:dyDescent="0.35">
      <c r="A3465" s="302" t="s">
        <v>388</v>
      </c>
      <c r="B3465" s="250" t="s">
        <v>741</v>
      </c>
      <c r="C3465" s="250" t="s">
        <v>390</v>
      </c>
      <c r="D3465" s="251" t="s">
        <v>4</v>
      </c>
      <c r="E3465" s="252">
        <v>54</v>
      </c>
      <c r="F3465" s="537">
        <v>0.9</v>
      </c>
      <c r="G3465" s="133">
        <v>0</v>
      </c>
      <c r="H3465" s="252">
        <v>0</v>
      </c>
      <c r="I3465" s="253" t="s">
        <v>456</v>
      </c>
      <c r="J3465" s="253" t="s">
        <v>801</v>
      </c>
      <c r="K3465" s="469"/>
      <c r="L3465" s="198" t="s">
        <v>1365</v>
      </c>
      <c r="M3465" s="255" t="s">
        <v>59</v>
      </c>
      <c r="N3465" s="256"/>
      <c r="O3465" s="256"/>
      <c r="P3465" s="152"/>
      <c r="Q3465" s="256"/>
      <c r="R3465" s="256"/>
      <c r="S3465" s="256"/>
      <c r="T3465" s="153">
        <v>0</v>
      </c>
      <c r="U3465" s="256"/>
      <c r="V3465" s="256"/>
      <c r="W3465" s="256"/>
      <c r="X3465" s="256"/>
      <c r="Y3465" s="256"/>
      <c r="Z3465" s="152"/>
      <c r="AA3465" s="256"/>
      <c r="AB3465" s="256"/>
      <c r="AC3465" s="256"/>
      <c r="AD3465" s="256">
        <v>0</v>
      </c>
      <c r="AE3465" s="153">
        <v>0</v>
      </c>
      <c r="AF3465" s="256">
        <v>0</v>
      </c>
      <c r="AG3465" s="256">
        <v>0</v>
      </c>
      <c r="AH3465" s="256">
        <v>0</v>
      </c>
      <c r="AI3465" s="256"/>
      <c r="AJ3465" s="152"/>
      <c r="AK3465" s="256"/>
      <c r="AL3465" s="256"/>
      <c r="AM3465" s="256"/>
      <c r="AN3465" s="256"/>
      <c r="AO3465" s="256"/>
      <c r="AP3465" s="153">
        <v>0</v>
      </c>
      <c r="AQ3465" s="186">
        <v>0</v>
      </c>
      <c r="AR3465" s="96">
        <v>0</v>
      </c>
      <c r="AS3465" s="635"/>
      <c r="AT3465" s="636"/>
      <c r="AU3465" s="636"/>
      <c r="AV3465" s="636"/>
      <c r="AW3465" s="636"/>
      <c r="AX3465" s="8"/>
    </row>
    <row r="3466" spans="1:50" ht="14.1" hidden="1" customHeight="1" x14ac:dyDescent="0.35">
      <c r="A3466" s="440" t="s">
        <v>388</v>
      </c>
      <c r="B3466" s="440" t="s">
        <v>741</v>
      </c>
      <c r="C3466" s="440" t="s">
        <v>390</v>
      </c>
      <c r="D3466" s="440" t="s">
        <v>4</v>
      </c>
      <c r="E3466" s="147"/>
      <c r="F3466" s="525"/>
      <c r="G3466" s="148"/>
      <c r="H3466" s="147"/>
      <c r="I3466" s="145"/>
      <c r="J3466" s="145"/>
      <c r="K3466" s="460"/>
      <c r="L3466" s="146" t="s">
        <v>801</v>
      </c>
      <c r="M3466" s="149" t="s">
        <v>801</v>
      </c>
      <c r="N3466" s="151"/>
      <c r="O3466" s="151"/>
      <c r="P3466" s="152"/>
      <c r="Q3466" s="151"/>
      <c r="R3466" s="151"/>
      <c r="S3466" s="151"/>
      <c r="T3466" s="153"/>
      <c r="U3466" s="151">
        <v>0</v>
      </c>
      <c r="V3466" s="151">
        <v>0</v>
      </c>
      <c r="W3466" s="151">
        <v>0</v>
      </c>
      <c r="X3466" s="151">
        <v>0</v>
      </c>
      <c r="Y3466" s="151">
        <v>0</v>
      </c>
      <c r="Z3466" s="152"/>
      <c r="AA3466" s="151">
        <v>0</v>
      </c>
      <c r="AB3466" s="151">
        <v>0</v>
      </c>
      <c r="AC3466" s="151">
        <v>0</v>
      </c>
      <c r="AD3466" s="151">
        <v>0</v>
      </c>
      <c r="AE3466" s="153"/>
      <c r="AF3466" s="151">
        <v>0</v>
      </c>
      <c r="AG3466" s="151">
        <v>0</v>
      </c>
      <c r="AH3466" s="151">
        <v>0</v>
      </c>
      <c r="AI3466" s="151">
        <v>0</v>
      </c>
      <c r="AJ3466" s="152"/>
      <c r="AK3466" s="151">
        <v>0</v>
      </c>
      <c r="AL3466" s="151">
        <v>0</v>
      </c>
      <c r="AM3466" s="151">
        <v>0</v>
      </c>
      <c r="AN3466" s="151">
        <v>0</v>
      </c>
      <c r="AO3466" s="151">
        <v>0</v>
      </c>
      <c r="AP3466" s="153"/>
      <c r="AQ3466" s="451"/>
      <c r="AR3466" s="97"/>
      <c r="AS3466" s="635"/>
      <c r="AT3466" s="636"/>
      <c r="AU3466" s="636"/>
      <c r="AV3466" s="636"/>
      <c r="AW3466" s="636"/>
      <c r="AX3466" s="8"/>
    </row>
    <row r="3467" spans="1:50" ht="14.1" hidden="1" customHeight="1" x14ac:dyDescent="0.35">
      <c r="A3467" s="440" t="s">
        <v>388</v>
      </c>
      <c r="B3467" s="440" t="s">
        <v>741</v>
      </c>
      <c r="C3467" s="440" t="s">
        <v>390</v>
      </c>
      <c r="D3467" s="440" t="s">
        <v>4</v>
      </c>
      <c r="E3467" s="147"/>
      <c r="F3467" s="525"/>
      <c r="G3467" s="148"/>
      <c r="H3467" s="147"/>
      <c r="I3467" s="145"/>
      <c r="J3467" s="145"/>
      <c r="K3467" s="460"/>
      <c r="L3467" s="155" t="s">
        <v>1365</v>
      </c>
      <c r="M3467" s="188" t="s">
        <v>61</v>
      </c>
      <c r="N3467" s="151"/>
      <c r="O3467" s="151"/>
      <c r="P3467" s="152"/>
      <c r="Q3467" s="151"/>
      <c r="R3467" s="151"/>
      <c r="S3467" s="151"/>
      <c r="T3467" s="156"/>
      <c r="U3467" s="151">
        <v>0</v>
      </c>
      <c r="V3467" s="151">
        <v>0</v>
      </c>
      <c r="W3467" s="151">
        <v>0</v>
      </c>
      <c r="X3467" s="151">
        <v>0</v>
      </c>
      <c r="Y3467" s="151">
        <v>0</v>
      </c>
      <c r="Z3467" s="152"/>
      <c r="AA3467" s="151">
        <v>0</v>
      </c>
      <c r="AB3467" s="151">
        <v>0</v>
      </c>
      <c r="AC3467" s="151">
        <v>0</v>
      </c>
      <c r="AD3467" s="151">
        <v>0</v>
      </c>
      <c r="AE3467" s="156"/>
      <c r="AF3467" s="151">
        <v>0</v>
      </c>
      <c r="AG3467" s="151">
        <v>0</v>
      </c>
      <c r="AH3467" s="151">
        <v>0</v>
      </c>
      <c r="AI3467" s="151">
        <v>0</v>
      </c>
      <c r="AJ3467" s="152"/>
      <c r="AK3467" s="151">
        <v>0</v>
      </c>
      <c r="AL3467" s="151">
        <v>0</v>
      </c>
      <c r="AM3467" s="151">
        <v>0</v>
      </c>
      <c r="AN3467" s="151">
        <v>0</v>
      </c>
      <c r="AO3467" s="154">
        <v>0</v>
      </c>
      <c r="AP3467" s="156"/>
      <c r="AQ3467" s="452" t="s">
        <v>1450</v>
      </c>
      <c r="AR3467" s="97"/>
      <c r="AS3467" s="635"/>
      <c r="AT3467" s="636"/>
      <c r="AU3467" s="636"/>
      <c r="AV3467" s="636"/>
      <c r="AW3467" s="636"/>
      <c r="AX3467" s="8"/>
    </row>
    <row r="3468" spans="1:50" ht="14.1" hidden="1" customHeight="1" x14ac:dyDescent="0.35">
      <c r="A3468" s="277" t="s">
        <v>388</v>
      </c>
      <c r="B3468" s="277" t="s">
        <v>109</v>
      </c>
      <c r="C3468" s="277" t="s">
        <v>390</v>
      </c>
      <c r="D3468" s="277" t="s">
        <v>22</v>
      </c>
      <c r="E3468" s="278">
        <v>143</v>
      </c>
      <c r="F3468" s="540">
        <v>2.3833333333333333</v>
      </c>
      <c r="G3468" s="226">
        <v>0</v>
      </c>
      <c r="H3468" s="279">
        <v>0</v>
      </c>
      <c r="I3468" s="627" t="s">
        <v>164</v>
      </c>
      <c r="J3468" s="270" t="s">
        <v>1458</v>
      </c>
      <c r="K3468" s="471"/>
      <c r="L3468" s="280"/>
      <c r="M3468" s="281" t="s">
        <v>59</v>
      </c>
      <c r="N3468" s="282"/>
      <c r="O3468" s="282"/>
      <c r="P3468" s="162"/>
      <c r="Q3468" s="282"/>
      <c r="R3468" s="282"/>
      <c r="S3468" s="282"/>
      <c r="T3468" s="153">
        <v>0</v>
      </c>
      <c r="U3468" s="282"/>
      <c r="V3468" s="282"/>
      <c r="W3468" s="282"/>
      <c r="X3468" s="282"/>
      <c r="Y3468" s="282"/>
      <c r="Z3468" s="162"/>
      <c r="AA3468" s="282"/>
      <c r="AB3468" s="282"/>
      <c r="AC3468" s="282"/>
      <c r="AD3468" s="282"/>
      <c r="AE3468" s="153">
        <v>0</v>
      </c>
      <c r="AF3468" s="282"/>
      <c r="AG3468" s="282"/>
      <c r="AH3468" s="282"/>
      <c r="AI3468" s="282"/>
      <c r="AJ3468" s="162"/>
      <c r="AK3468" s="282"/>
      <c r="AL3468" s="282"/>
      <c r="AM3468" s="282"/>
      <c r="AN3468" s="282"/>
      <c r="AO3468" s="288"/>
      <c r="AP3468" s="153">
        <v>0</v>
      </c>
      <c r="AQ3468" s="186">
        <v>0</v>
      </c>
      <c r="AR3468" s="96">
        <v>1</v>
      </c>
      <c r="AS3468" s="635"/>
      <c r="AT3468" s="636"/>
      <c r="AU3468" s="636">
        <v>2</v>
      </c>
      <c r="AV3468" s="636" t="s">
        <v>802</v>
      </c>
      <c r="AW3468" s="636"/>
      <c r="AX3468" s="8"/>
    </row>
    <row r="3469" spans="1:50" ht="14.1" hidden="1" customHeight="1" x14ac:dyDescent="0.35">
      <c r="A3469" s="440" t="s">
        <v>388</v>
      </c>
      <c r="B3469" s="440" t="s">
        <v>109</v>
      </c>
      <c r="C3469" s="440" t="s">
        <v>390</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s">
        <v>388</v>
      </c>
      <c r="B3470" s="440" t="s">
        <v>109</v>
      </c>
      <c r="C3470" s="440" t="s">
        <v>390</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291">
        <v>0</v>
      </c>
      <c r="AB3470" s="291">
        <v>0</v>
      </c>
      <c r="AC3470" s="151">
        <v>0</v>
      </c>
      <c r="AD3470" s="151">
        <v>0</v>
      </c>
      <c r="AE3470" s="153"/>
      <c r="AF3470" s="151">
        <v>0</v>
      </c>
      <c r="AG3470" s="151">
        <v>0</v>
      </c>
      <c r="AH3470" s="151">
        <v>0</v>
      </c>
      <c r="AI3470" s="151">
        <v>0</v>
      </c>
      <c r="AJ3470" s="152"/>
      <c r="AK3470" s="151">
        <v>0</v>
      </c>
      <c r="AL3470" s="151">
        <v>0</v>
      </c>
      <c r="AM3470" s="151">
        <v>0</v>
      </c>
      <c r="AN3470" s="151">
        <v>0</v>
      </c>
      <c r="AO3470" s="151">
        <v>0</v>
      </c>
      <c r="AP3470" s="153"/>
      <c r="AQ3470" s="452" t="s">
        <v>1450</v>
      </c>
      <c r="AR3470" s="97"/>
      <c r="AS3470" s="635"/>
      <c r="AT3470" s="636"/>
      <c r="AU3470" s="636"/>
      <c r="AV3470" s="636"/>
      <c r="AW3470" s="636"/>
      <c r="AX3470" s="8"/>
    </row>
    <row r="3471" spans="1:50" ht="14.1" hidden="1" customHeight="1" x14ac:dyDescent="0.35">
      <c r="A3471" s="302" t="s">
        <v>388</v>
      </c>
      <c r="B3471" s="250" t="s">
        <v>109</v>
      </c>
      <c r="C3471" s="250" t="s">
        <v>390</v>
      </c>
      <c r="D3471" s="251" t="s">
        <v>4</v>
      </c>
      <c r="E3471" s="252">
        <v>26</v>
      </c>
      <c r="F3471" s="537">
        <v>0.43333333333333335</v>
      </c>
      <c r="G3471" s="133">
        <v>0</v>
      </c>
      <c r="H3471" s="252">
        <v>0</v>
      </c>
      <c r="I3471" s="253" t="s">
        <v>861</v>
      </c>
      <c r="J3471" s="253" t="s">
        <v>801</v>
      </c>
      <c r="K3471" s="469"/>
      <c r="L3471" s="198" t="s">
        <v>1364</v>
      </c>
      <c r="M3471" s="255" t="s">
        <v>59</v>
      </c>
      <c r="N3471" s="256"/>
      <c r="O3471" s="256"/>
      <c r="P3471" s="152"/>
      <c r="Q3471" s="256"/>
      <c r="R3471" s="256"/>
      <c r="S3471" s="256"/>
      <c r="T3471" s="153">
        <v>0</v>
      </c>
      <c r="U3471" s="256"/>
      <c r="V3471" s="256"/>
      <c r="W3471" s="256"/>
      <c r="X3471" s="256"/>
      <c r="Y3471" s="256"/>
      <c r="Z3471" s="152"/>
      <c r="AA3471" s="256"/>
      <c r="AB3471" s="256">
        <v>0</v>
      </c>
      <c r="AC3471" s="256">
        <v>0</v>
      </c>
      <c r="AD3471" s="256">
        <v>0</v>
      </c>
      <c r="AE3471" s="153">
        <v>0</v>
      </c>
      <c r="AF3471" s="256"/>
      <c r="AG3471" s="256"/>
      <c r="AH3471" s="256"/>
      <c r="AI3471" s="256"/>
      <c r="AJ3471" s="152"/>
      <c r="AK3471" s="256"/>
      <c r="AL3471" s="256"/>
      <c r="AM3471" s="256"/>
      <c r="AN3471" s="256"/>
      <c r="AO3471" s="256"/>
      <c r="AP3471" s="153">
        <v>0</v>
      </c>
      <c r="AQ3471" s="186">
        <v>0</v>
      </c>
      <c r="AR3471" s="96">
        <v>1</v>
      </c>
      <c r="AS3471" s="635"/>
      <c r="AT3471" s="636"/>
      <c r="AU3471" s="636"/>
      <c r="AV3471" s="636"/>
      <c r="AW3471" s="636"/>
      <c r="AX3471" s="8"/>
    </row>
    <row r="3472" spans="1:50" ht="14.1" hidden="1" customHeight="1" x14ac:dyDescent="0.35">
      <c r="A3472" s="440" t="s">
        <v>388</v>
      </c>
      <c r="B3472" s="440" t="s">
        <v>109</v>
      </c>
      <c r="C3472" s="440" t="s">
        <v>390</v>
      </c>
      <c r="D3472" s="440" t="s">
        <v>4</v>
      </c>
      <c r="E3472" s="147"/>
      <c r="F3472" s="525"/>
      <c r="G3472" s="148"/>
      <c r="H3472" s="147"/>
      <c r="I3472" s="145"/>
      <c r="J3472" s="145"/>
      <c r="K3472" s="460"/>
      <c r="L3472" s="146" t="s">
        <v>801</v>
      </c>
      <c r="M3472" s="149" t="s">
        <v>801</v>
      </c>
      <c r="N3472" s="151"/>
      <c r="O3472" s="151"/>
      <c r="P3472" s="152"/>
      <c r="Q3472" s="151"/>
      <c r="R3472" s="151"/>
      <c r="S3472" s="151"/>
      <c r="T3472" s="153"/>
      <c r="U3472" s="151">
        <v>0</v>
      </c>
      <c r="V3472" s="151">
        <v>0</v>
      </c>
      <c r="W3472" s="151">
        <v>0</v>
      </c>
      <c r="X3472" s="151">
        <v>0</v>
      </c>
      <c r="Y3472" s="151">
        <v>0</v>
      </c>
      <c r="Z3472" s="152"/>
      <c r="AA3472" s="151">
        <v>0</v>
      </c>
      <c r="AB3472" s="151">
        <v>0</v>
      </c>
      <c r="AC3472" s="151">
        <v>0</v>
      </c>
      <c r="AD3472" s="151">
        <v>0</v>
      </c>
      <c r="AE3472" s="153"/>
      <c r="AF3472" s="151">
        <v>0</v>
      </c>
      <c r="AG3472" s="151">
        <v>0</v>
      </c>
      <c r="AH3472" s="151">
        <v>0</v>
      </c>
      <c r="AI3472" s="151">
        <v>0</v>
      </c>
      <c r="AJ3472" s="152"/>
      <c r="AK3472" s="151">
        <v>0</v>
      </c>
      <c r="AL3472" s="151">
        <v>0</v>
      </c>
      <c r="AM3472" s="151">
        <v>0</v>
      </c>
      <c r="AN3472" s="151">
        <v>0</v>
      </c>
      <c r="AO3472" s="151">
        <v>0</v>
      </c>
      <c r="AP3472" s="153"/>
      <c r="AQ3472" s="451"/>
      <c r="AR3472" s="97"/>
      <c r="AS3472" s="635"/>
      <c r="AT3472" s="636"/>
      <c r="AU3472" s="636"/>
      <c r="AV3472" s="636"/>
      <c r="AW3472" s="636"/>
      <c r="AX3472" s="8"/>
    </row>
    <row r="3473" spans="1:50" ht="14.1" hidden="1" customHeight="1" x14ac:dyDescent="0.35">
      <c r="A3473" s="440" t="s">
        <v>388</v>
      </c>
      <c r="B3473" s="440" t="s">
        <v>109</v>
      </c>
      <c r="C3473" s="440" t="s">
        <v>390</v>
      </c>
      <c r="D3473" s="440" t="s">
        <v>4</v>
      </c>
      <c r="E3473" s="147"/>
      <c r="F3473" s="525"/>
      <c r="G3473" s="148"/>
      <c r="H3473" s="147"/>
      <c r="I3473" s="145"/>
      <c r="J3473" s="145"/>
      <c r="K3473" s="460"/>
      <c r="L3473" s="155" t="s">
        <v>1364</v>
      </c>
      <c r="M3473" s="188" t="s">
        <v>61</v>
      </c>
      <c r="N3473" s="151"/>
      <c r="O3473" s="151"/>
      <c r="P3473" s="152"/>
      <c r="Q3473" s="151"/>
      <c r="R3473" s="151"/>
      <c r="S3473" s="151"/>
      <c r="T3473" s="156"/>
      <c r="U3473" s="151">
        <v>0</v>
      </c>
      <c r="V3473" s="151">
        <v>0</v>
      </c>
      <c r="W3473" s="151">
        <v>0</v>
      </c>
      <c r="X3473" s="151">
        <v>0</v>
      </c>
      <c r="Y3473" s="151">
        <v>0</v>
      </c>
      <c r="Z3473" s="152"/>
      <c r="AA3473" s="151">
        <v>0</v>
      </c>
      <c r="AB3473" s="151">
        <v>0</v>
      </c>
      <c r="AC3473" s="151">
        <v>0</v>
      </c>
      <c r="AD3473" s="151">
        <v>0</v>
      </c>
      <c r="AE3473" s="156"/>
      <c r="AF3473" s="151">
        <v>0</v>
      </c>
      <c r="AG3473" s="151">
        <v>0</v>
      </c>
      <c r="AH3473" s="151">
        <v>0</v>
      </c>
      <c r="AI3473" s="151">
        <v>0</v>
      </c>
      <c r="AJ3473" s="152"/>
      <c r="AK3473" s="151">
        <v>0</v>
      </c>
      <c r="AL3473" s="151">
        <v>0</v>
      </c>
      <c r="AM3473" s="151">
        <v>0</v>
      </c>
      <c r="AN3473" s="151">
        <v>0</v>
      </c>
      <c r="AO3473" s="154">
        <v>0</v>
      </c>
      <c r="AP3473" s="156"/>
      <c r="AQ3473" s="452" t="s">
        <v>1450</v>
      </c>
      <c r="AR3473" s="97"/>
      <c r="AS3473" s="635"/>
      <c r="AT3473" s="636"/>
      <c r="AU3473" s="636"/>
      <c r="AV3473" s="636"/>
      <c r="AW3473" s="636"/>
      <c r="AX3473" s="8"/>
    </row>
    <row r="3474" spans="1:50" ht="14.1" hidden="1" customHeight="1" x14ac:dyDescent="0.35">
      <c r="A3474" s="129" t="s">
        <v>388</v>
      </c>
      <c r="B3474" s="130" t="s">
        <v>109</v>
      </c>
      <c r="C3474" s="129" t="s">
        <v>390</v>
      </c>
      <c r="D3474" s="131" t="s">
        <v>6</v>
      </c>
      <c r="E3474" s="132">
        <v>12</v>
      </c>
      <c r="F3474" s="526">
        <v>0.2</v>
      </c>
      <c r="G3474" s="133">
        <v>0</v>
      </c>
      <c r="H3474" s="132">
        <v>0</v>
      </c>
      <c r="I3474" s="558" t="s">
        <v>236</v>
      </c>
      <c r="J3474" s="134" t="s">
        <v>1463</v>
      </c>
      <c r="K3474" s="458" t="s">
        <v>799</v>
      </c>
      <c r="L3474" s="454">
        <v>2</v>
      </c>
      <c r="M3474" s="159" t="s">
        <v>59</v>
      </c>
      <c r="N3474" s="161"/>
      <c r="O3474" s="161"/>
      <c r="P3474" s="162"/>
      <c r="Q3474" s="161"/>
      <c r="R3474" s="161"/>
      <c r="S3474" s="161"/>
      <c r="T3474" s="153">
        <v>0</v>
      </c>
      <c r="U3474" s="161"/>
      <c r="V3474" s="161"/>
      <c r="W3474" s="161"/>
      <c r="X3474" s="161"/>
      <c r="Y3474" s="161"/>
      <c r="Z3474" s="152"/>
      <c r="AA3474" s="161"/>
      <c r="AB3474" s="161"/>
      <c r="AC3474" s="161"/>
      <c r="AD3474" s="161"/>
      <c r="AE3474" s="153">
        <v>0</v>
      </c>
      <c r="AF3474" s="161">
        <v>0</v>
      </c>
      <c r="AG3474" s="161">
        <v>0</v>
      </c>
      <c r="AH3474" s="161">
        <v>0</v>
      </c>
      <c r="AI3474" s="161">
        <v>0</v>
      </c>
      <c r="AJ3474" s="152"/>
      <c r="AK3474" s="161">
        <v>0</v>
      </c>
      <c r="AL3474" s="161">
        <v>0</v>
      </c>
      <c r="AM3474" s="161"/>
      <c r="AN3474" s="161"/>
      <c r="AO3474" s="161"/>
      <c r="AP3474" s="153">
        <v>0</v>
      </c>
      <c r="AQ3474" s="186">
        <v>0</v>
      </c>
      <c r="AR3474" s="96">
        <v>1</v>
      </c>
      <c r="AS3474" s="635">
        <v>30</v>
      </c>
      <c r="AT3474" s="636">
        <v>30</v>
      </c>
      <c r="AU3474" s="636"/>
      <c r="AV3474" s="636"/>
      <c r="AW3474" s="636"/>
      <c r="AX3474" s="8"/>
    </row>
    <row r="3475" spans="1:50" ht="14.1" hidden="1" customHeight="1" x14ac:dyDescent="0.35">
      <c r="A3475" s="440" t="s">
        <v>388</v>
      </c>
      <c r="B3475" s="440" t="s">
        <v>109</v>
      </c>
      <c r="C3475" s="440" t="s">
        <v>390</v>
      </c>
      <c r="D3475" s="440" t="s">
        <v>6</v>
      </c>
      <c r="E3475" s="147"/>
      <c r="F3475" s="525"/>
      <c r="G3475" s="148"/>
      <c r="H3475" s="147"/>
      <c r="I3475" s="145"/>
      <c r="J3475" s="145"/>
      <c r="K3475" s="460"/>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2" t="s">
        <v>1450</v>
      </c>
      <c r="AR3475" s="97"/>
      <c r="AS3475" s="635"/>
      <c r="AT3475" s="636"/>
      <c r="AU3475" s="636"/>
      <c r="AV3475" s="636"/>
      <c r="AW3475" s="636"/>
      <c r="AX3475" s="8"/>
    </row>
    <row r="3476" spans="1:50" ht="14.1" hidden="1" customHeight="1" thickBot="1" x14ac:dyDescent="0.4">
      <c r="A3476" s="441" t="s">
        <v>388</v>
      </c>
      <c r="B3476" s="441" t="s">
        <v>109</v>
      </c>
      <c r="C3476" s="441" t="s">
        <v>390</v>
      </c>
      <c r="D3476" s="441" t="s">
        <v>6</v>
      </c>
      <c r="E3476" s="168"/>
      <c r="F3476" s="527"/>
      <c r="G3476" s="169"/>
      <c r="H3476" s="168"/>
      <c r="I3476" s="166"/>
      <c r="J3476" s="166"/>
      <c r="K3476" s="461"/>
      <c r="L3476" s="170"/>
      <c r="M3476" s="189" t="s">
        <v>61</v>
      </c>
      <c r="N3476" s="173"/>
      <c r="O3476" s="173"/>
      <c r="P3476" s="174"/>
      <c r="Q3476" s="173"/>
      <c r="R3476" s="173"/>
      <c r="S3476" s="173"/>
      <c r="T3476" s="175"/>
      <c r="U3476" s="173">
        <v>0</v>
      </c>
      <c r="V3476" s="173">
        <v>0</v>
      </c>
      <c r="W3476" s="173">
        <v>0</v>
      </c>
      <c r="X3476" s="173">
        <v>0</v>
      </c>
      <c r="Y3476" s="173">
        <v>0</v>
      </c>
      <c r="Z3476" s="174"/>
      <c r="AA3476" s="173">
        <v>0</v>
      </c>
      <c r="AB3476" s="173">
        <v>0</v>
      </c>
      <c r="AC3476" s="173">
        <v>0</v>
      </c>
      <c r="AD3476" s="173">
        <v>0</v>
      </c>
      <c r="AE3476" s="175"/>
      <c r="AF3476" s="173">
        <v>0</v>
      </c>
      <c r="AG3476" s="173">
        <v>0</v>
      </c>
      <c r="AH3476" s="173">
        <v>0</v>
      </c>
      <c r="AI3476" s="173">
        <v>0</v>
      </c>
      <c r="AJ3476" s="174"/>
      <c r="AK3476" s="173">
        <v>0</v>
      </c>
      <c r="AL3476" s="173">
        <v>0</v>
      </c>
      <c r="AM3476" s="173">
        <v>0</v>
      </c>
      <c r="AN3476" s="173">
        <v>0</v>
      </c>
      <c r="AO3476" s="173">
        <v>0</v>
      </c>
      <c r="AP3476" s="175"/>
      <c r="AQ3476" s="452" t="s">
        <v>1450</v>
      </c>
      <c r="AR3476" s="97"/>
      <c r="AS3476" s="635"/>
      <c r="AT3476" s="636"/>
      <c r="AU3476" s="636"/>
      <c r="AV3476" s="636"/>
      <c r="AW3476" s="636"/>
      <c r="AX3476" s="8"/>
    </row>
    <row r="3477" spans="1:50" ht="14.1" hidden="1" customHeight="1" thickTop="1" x14ac:dyDescent="0.35">
      <c r="A3477" s="130" t="s">
        <v>388</v>
      </c>
      <c r="B3477" s="130" t="s">
        <v>740</v>
      </c>
      <c r="C3477" s="130" t="s">
        <v>490</v>
      </c>
      <c r="D3477" s="131" t="s">
        <v>6</v>
      </c>
      <c r="E3477" s="132">
        <v>10</v>
      </c>
      <c r="F3477" s="526">
        <v>0.16666666666666666</v>
      </c>
      <c r="G3477" s="133">
        <v>0</v>
      </c>
      <c r="H3477" s="132">
        <v>0</v>
      </c>
      <c r="I3477" s="134" t="s">
        <v>310</v>
      </c>
      <c r="J3477" s="134" t="s">
        <v>1465</v>
      </c>
      <c r="K3477" s="458" t="s">
        <v>800</v>
      </c>
      <c r="L3477" s="454">
        <v>3</v>
      </c>
      <c r="M3477" s="159" t="s">
        <v>59</v>
      </c>
      <c r="N3477" s="161"/>
      <c r="O3477" s="161"/>
      <c r="P3477" s="162"/>
      <c r="Q3477" s="161"/>
      <c r="R3477" s="161"/>
      <c r="S3477" s="161"/>
      <c r="T3477" s="153">
        <v>0</v>
      </c>
      <c r="U3477" s="161"/>
      <c r="V3477" s="161"/>
      <c r="W3477" s="161"/>
      <c r="X3477" s="161"/>
      <c r="Y3477" s="161"/>
      <c r="Z3477" s="152"/>
      <c r="AA3477" s="161"/>
      <c r="AB3477" s="161"/>
      <c r="AC3477" s="161"/>
      <c r="AD3477" s="161"/>
      <c r="AE3477" s="153">
        <v>0</v>
      </c>
      <c r="AF3477" s="161"/>
      <c r="AG3477" s="161"/>
      <c r="AH3477" s="161"/>
      <c r="AI3477" s="161"/>
      <c r="AJ3477" s="16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388</v>
      </c>
      <c r="B3478" s="440" t="s">
        <v>740</v>
      </c>
      <c r="C3478" s="440" t="s">
        <v>490</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1450</v>
      </c>
      <c r="AR3478" s="97"/>
      <c r="AS3478" s="635"/>
      <c r="AT3478" s="636"/>
      <c r="AU3478" s="636"/>
      <c r="AV3478" s="636"/>
      <c r="AW3478" s="636"/>
      <c r="AX3478" s="8"/>
    </row>
    <row r="3479" spans="1:50" ht="14.1" hidden="1" customHeight="1" thickBot="1" x14ac:dyDescent="0.4">
      <c r="A3479" s="441" t="s">
        <v>388</v>
      </c>
      <c r="B3479" s="441" t="s">
        <v>740</v>
      </c>
      <c r="C3479" s="441" t="s">
        <v>490</v>
      </c>
      <c r="D3479" s="441" t="s">
        <v>6</v>
      </c>
      <c r="E3479" s="237"/>
      <c r="F3479" s="534"/>
      <c r="G3479" s="238"/>
      <c r="H3479" s="237"/>
      <c r="I3479" s="485"/>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1450</v>
      </c>
      <c r="AR3479" s="97"/>
      <c r="AS3479" s="635"/>
      <c r="AT3479" s="636"/>
      <c r="AU3479" s="636"/>
      <c r="AV3479" s="636"/>
      <c r="AW3479" s="636"/>
      <c r="AX3479" s="8"/>
    </row>
    <row r="3480" spans="1:50" ht="14.1" hidden="1" customHeight="1" thickTop="1" x14ac:dyDescent="0.35">
      <c r="A3480" s="130" t="s">
        <v>388</v>
      </c>
      <c r="B3480" s="130" t="s">
        <v>110</v>
      </c>
      <c r="C3480" s="130" t="s">
        <v>490</v>
      </c>
      <c r="D3480" s="131" t="s">
        <v>6</v>
      </c>
      <c r="E3480" s="132">
        <v>7</v>
      </c>
      <c r="F3480" s="526">
        <v>0.11666666666666667</v>
      </c>
      <c r="G3480" s="133">
        <v>0</v>
      </c>
      <c r="H3480" s="132">
        <v>0</v>
      </c>
      <c r="I3480" s="134" t="s">
        <v>236</v>
      </c>
      <c r="J3480" s="134" t="s">
        <v>1562</v>
      </c>
      <c r="K3480" s="458" t="s">
        <v>799</v>
      </c>
      <c r="L3480" s="454">
        <v>4</v>
      </c>
      <c r="M3480" s="159" t="s">
        <v>59</v>
      </c>
      <c r="N3480" s="161"/>
      <c r="O3480" s="161"/>
      <c r="P3480" s="152"/>
      <c r="Q3480" s="161"/>
      <c r="R3480" s="161"/>
      <c r="S3480" s="161"/>
      <c r="T3480" s="153">
        <v>0</v>
      </c>
      <c r="U3480" s="160">
        <v>0</v>
      </c>
      <c r="V3480" s="160">
        <v>0</v>
      </c>
      <c r="W3480" s="160">
        <v>0</v>
      </c>
      <c r="X3480" s="160">
        <v>0</v>
      </c>
      <c r="Y3480" s="160">
        <v>0</v>
      </c>
      <c r="Z3480" s="152"/>
      <c r="AA3480" s="160">
        <v>0</v>
      </c>
      <c r="AB3480" s="161"/>
      <c r="AC3480" s="161"/>
      <c r="AD3480" s="161"/>
      <c r="AE3480" s="153">
        <v>0</v>
      </c>
      <c r="AF3480" s="161"/>
      <c r="AG3480" s="161"/>
      <c r="AH3480" s="161"/>
      <c r="AI3480" s="161"/>
      <c r="AJ3480" s="162"/>
      <c r="AK3480" s="161"/>
      <c r="AL3480" s="161"/>
      <c r="AM3480" s="161"/>
      <c r="AN3480" s="161"/>
      <c r="AO3480" s="161"/>
      <c r="AP3480" s="153">
        <v>0</v>
      </c>
      <c r="AQ3480" s="186">
        <v>0</v>
      </c>
      <c r="AR3480" s="96">
        <v>1</v>
      </c>
      <c r="AS3480" s="635">
        <v>720</v>
      </c>
      <c r="AT3480" s="636">
        <v>720</v>
      </c>
      <c r="AU3480" s="636"/>
      <c r="AV3480" s="636"/>
      <c r="AW3480" s="636"/>
      <c r="AX3480" s="8"/>
    </row>
    <row r="3481" spans="1:50" ht="14.1" hidden="1" customHeight="1" x14ac:dyDescent="0.35">
      <c r="A3481" s="440" t="s">
        <v>388</v>
      </c>
      <c r="B3481" s="440" t="s">
        <v>110</v>
      </c>
      <c r="C3481" s="440" t="s">
        <v>490</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1450</v>
      </c>
      <c r="AR3481" s="97"/>
      <c r="AS3481" s="635"/>
      <c r="AT3481" s="636"/>
      <c r="AU3481" s="636"/>
      <c r="AV3481" s="636"/>
      <c r="AW3481" s="636"/>
      <c r="AX3481" s="8"/>
    </row>
    <row r="3482" spans="1:50" ht="14.1" hidden="1" customHeight="1" thickBot="1" x14ac:dyDescent="0.4">
      <c r="A3482" s="441" t="s">
        <v>388</v>
      </c>
      <c r="B3482" s="441" t="s">
        <v>110</v>
      </c>
      <c r="C3482" s="441" t="s">
        <v>490</v>
      </c>
      <c r="D3482" s="441" t="s">
        <v>6</v>
      </c>
      <c r="E3482" s="237"/>
      <c r="F3482" s="534"/>
      <c r="G3482" s="238"/>
      <c r="H3482" s="237"/>
      <c r="I3482" s="485"/>
      <c r="J3482" s="166"/>
      <c r="K3482" s="461"/>
      <c r="L3482" s="170"/>
      <c r="M3482" s="189" t="s">
        <v>61</v>
      </c>
      <c r="N3482" s="173"/>
      <c r="O3482" s="173"/>
      <c r="P3482" s="174"/>
      <c r="Q3482" s="173"/>
      <c r="R3482" s="173"/>
      <c r="S3482" s="173"/>
      <c r="T3482" s="175"/>
      <c r="U3482" s="173">
        <v>0</v>
      </c>
      <c r="V3482" s="173">
        <v>0</v>
      </c>
      <c r="W3482" s="173">
        <v>0</v>
      </c>
      <c r="X3482" s="173">
        <v>0</v>
      </c>
      <c r="Y3482" s="173">
        <v>0</v>
      </c>
      <c r="Z3482" s="174"/>
      <c r="AA3482" s="173">
        <v>0</v>
      </c>
      <c r="AB3482" s="173">
        <v>0</v>
      </c>
      <c r="AC3482" s="173">
        <v>0</v>
      </c>
      <c r="AD3482" s="173">
        <v>0</v>
      </c>
      <c r="AE3482" s="175"/>
      <c r="AF3482" s="173">
        <v>0</v>
      </c>
      <c r="AG3482" s="173">
        <v>0</v>
      </c>
      <c r="AH3482" s="173">
        <v>0</v>
      </c>
      <c r="AI3482" s="173">
        <v>0</v>
      </c>
      <c r="AJ3482" s="174"/>
      <c r="AK3482" s="173">
        <v>0</v>
      </c>
      <c r="AL3482" s="173">
        <v>0</v>
      </c>
      <c r="AM3482" s="173">
        <v>0</v>
      </c>
      <c r="AN3482" s="173">
        <v>0</v>
      </c>
      <c r="AO3482" s="190">
        <v>0</v>
      </c>
      <c r="AP3482" s="175"/>
      <c r="AQ3482" s="452" t="s">
        <v>1450</v>
      </c>
      <c r="AR3482" s="97"/>
      <c r="AS3482" s="635"/>
      <c r="AT3482" s="636"/>
      <c r="AU3482" s="636"/>
      <c r="AV3482" s="636"/>
      <c r="AW3482" s="636"/>
      <c r="AX3482" s="8"/>
    </row>
    <row r="3483" spans="1:50" ht="14.1" hidden="1" customHeight="1" thickTop="1" x14ac:dyDescent="0.35">
      <c r="A3483" s="130" t="e">
        <v>#N/A</v>
      </c>
      <c r="B3483" s="130" t="s">
        <v>972</v>
      </c>
      <c r="C3483" s="130" t="e">
        <v>#N/A</v>
      </c>
      <c r="D3483" s="131" t="s">
        <v>6</v>
      </c>
      <c r="E3483" s="132">
        <v>11</v>
      </c>
      <c r="F3483" s="526">
        <v>0.18333333333333332</v>
      </c>
      <c r="G3483" s="133">
        <v>0</v>
      </c>
      <c r="H3483" s="132">
        <v>0</v>
      </c>
      <c r="I3483" s="134" t="s">
        <v>319</v>
      </c>
      <c r="J3483" s="134" t="s">
        <v>1535</v>
      </c>
      <c r="K3483" s="458" t="s">
        <v>799</v>
      </c>
      <c r="L3483" s="158"/>
      <c r="M3483" s="159" t="s">
        <v>59</v>
      </c>
      <c r="N3483" s="161"/>
      <c r="O3483" s="161"/>
      <c r="P3483" s="152"/>
      <c r="Q3483" s="161"/>
      <c r="R3483" s="161"/>
      <c r="S3483" s="161"/>
      <c r="T3483" s="153">
        <v>0</v>
      </c>
      <c r="U3483" s="161"/>
      <c r="V3483" s="161"/>
      <c r="W3483" s="161"/>
      <c r="X3483" s="161">
        <v>0</v>
      </c>
      <c r="Y3483" s="161">
        <v>0</v>
      </c>
      <c r="Z3483" s="152"/>
      <c r="AA3483" s="161">
        <v>0</v>
      </c>
      <c r="AB3483" s="161">
        <v>0</v>
      </c>
      <c r="AC3483" s="161"/>
      <c r="AD3483" s="161"/>
      <c r="AE3483" s="153">
        <v>0</v>
      </c>
      <c r="AF3483" s="161">
        <v>0</v>
      </c>
      <c r="AG3483" s="161"/>
      <c r="AH3483" s="161"/>
      <c r="AI3483" s="161">
        <v>0</v>
      </c>
      <c r="AJ3483" s="152"/>
      <c r="AK3483" s="161">
        <v>0</v>
      </c>
      <c r="AL3483" s="161">
        <v>0</v>
      </c>
      <c r="AM3483" s="161">
        <v>0</v>
      </c>
      <c r="AN3483" s="161">
        <v>0</v>
      </c>
      <c r="AO3483" s="161">
        <v>0</v>
      </c>
      <c r="AP3483" s="153">
        <v>0</v>
      </c>
      <c r="AQ3483" s="186">
        <v>0</v>
      </c>
      <c r="AR3483" s="96">
        <v>1</v>
      </c>
      <c r="AS3483" s="635">
        <v>60</v>
      </c>
      <c r="AT3483" s="636">
        <v>30</v>
      </c>
      <c r="AU3483" s="636"/>
      <c r="AV3483" s="636"/>
      <c r="AW3483" s="636"/>
      <c r="AX3483" s="8"/>
    </row>
    <row r="3484" spans="1:50" ht="14.1" hidden="1" customHeight="1" x14ac:dyDescent="0.35">
      <c r="A3484" s="440" t="e">
        <v>#N/A</v>
      </c>
      <c r="B3484" s="440" t="s">
        <v>972</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1450</v>
      </c>
      <c r="AR3484" s="97"/>
      <c r="AS3484" s="635"/>
      <c r="AT3484" s="636"/>
      <c r="AU3484" s="636"/>
      <c r="AV3484" s="636"/>
      <c r="AW3484" s="636"/>
      <c r="AX3484" s="8"/>
    </row>
    <row r="3485" spans="1:50" ht="14.1" hidden="1" customHeight="1" thickBot="1" x14ac:dyDescent="0.4">
      <c r="A3485" s="441" t="e">
        <v>#N/A</v>
      </c>
      <c r="B3485" s="441" t="s">
        <v>972</v>
      </c>
      <c r="C3485" s="441" t="e">
        <v>#N/A</v>
      </c>
      <c r="D3485" s="441" t="s">
        <v>6</v>
      </c>
      <c r="E3485" s="237"/>
      <c r="F3485" s="534"/>
      <c r="G3485" s="238"/>
      <c r="H3485" s="237"/>
      <c r="I3485" s="485"/>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1450</v>
      </c>
      <c r="AR3485" s="97"/>
      <c r="AS3485" s="635"/>
      <c r="AT3485" s="636"/>
      <c r="AU3485" s="636"/>
      <c r="AV3485" s="636"/>
      <c r="AW3485" s="636"/>
      <c r="AX3485" s="8"/>
    </row>
    <row r="3486" spans="1:50" ht="14.1" customHeight="1" thickTop="1" x14ac:dyDescent="0.35">
      <c r="A3486" s="130" t="s">
        <v>372</v>
      </c>
      <c r="B3486" s="130" t="s">
        <v>1214</v>
      </c>
      <c r="C3486" s="130" t="s">
        <v>1215</v>
      </c>
      <c r="D3486" s="131" t="s">
        <v>6</v>
      </c>
      <c r="E3486" s="132">
        <v>15</v>
      </c>
      <c r="F3486" s="526">
        <v>0.25</v>
      </c>
      <c r="G3486" s="133">
        <v>100</v>
      </c>
      <c r="H3486" s="132">
        <v>0</v>
      </c>
      <c r="I3486" s="134" t="s">
        <v>236</v>
      </c>
      <c r="J3486" s="134" t="s">
        <v>1563</v>
      </c>
      <c r="K3486" s="458" t="s">
        <v>799</v>
      </c>
      <c r="L3486" s="158"/>
      <c r="M3486" s="159" t="s">
        <v>59</v>
      </c>
      <c r="N3486" s="161"/>
      <c r="O3486" s="161"/>
      <c r="P3486" s="152"/>
      <c r="Q3486" s="161"/>
      <c r="R3486" s="161"/>
      <c r="S3486" s="161"/>
      <c r="T3486" s="153">
        <v>0</v>
      </c>
      <c r="U3486" s="161" t="s">
        <v>1412</v>
      </c>
      <c r="V3486" s="161">
        <v>15</v>
      </c>
      <c r="W3486" s="161">
        <v>15</v>
      </c>
      <c r="X3486" s="161">
        <v>12.5</v>
      </c>
      <c r="Y3486" s="161">
        <v>15</v>
      </c>
      <c r="Z3486" s="152"/>
      <c r="AA3486" s="161">
        <v>15</v>
      </c>
      <c r="AB3486" s="161">
        <v>12.5</v>
      </c>
      <c r="AC3486" s="161">
        <v>15</v>
      </c>
      <c r="AD3486" s="161"/>
      <c r="AE3486" s="153">
        <v>100</v>
      </c>
      <c r="AF3486" s="161"/>
      <c r="AG3486" s="161"/>
      <c r="AH3486" s="161"/>
      <c r="AI3486" s="161"/>
      <c r="AJ3486" s="152"/>
      <c r="AK3486" s="161"/>
      <c r="AL3486" s="161"/>
      <c r="AM3486" s="161"/>
      <c r="AN3486" s="161"/>
      <c r="AO3486" s="161"/>
      <c r="AP3486" s="153">
        <v>0</v>
      </c>
      <c r="AQ3486" s="186">
        <v>100</v>
      </c>
      <c r="AR3486" s="96">
        <v>1</v>
      </c>
      <c r="AS3486" s="635">
        <v>30</v>
      </c>
      <c r="AT3486" s="636">
        <v>20</v>
      </c>
      <c r="AU3486" s="636"/>
      <c r="AV3486" s="636"/>
      <c r="AW3486" s="636"/>
      <c r="AX3486" s="8"/>
    </row>
    <row r="3487" spans="1:50" ht="14.1" hidden="1" customHeight="1" x14ac:dyDescent="0.35">
      <c r="A3487" s="440" t="s">
        <v>372</v>
      </c>
      <c r="B3487" s="440" t="s">
        <v>1214</v>
      </c>
      <c r="C3487" s="440" t="s">
        <v>1215</v>
      </c>
      <c r="D3487" s="440" t="s">
        <v>6</v>
      </c>
      <c r="E3487" s="147"/>
      <c r="F3487" s="525"/>
      <c r="G3487" s="148"/>
      <c r="H3487" s="147"/>
      <c r="I3487" s="145"/>
      <c r="J3487" s="145"/>
      <c r="K3487" s="460"/>
      <c r="L3487" s="163"/>
      <c r="M3487" s="149" t="s">
        <v>134</v>
      </c>
      <c r="N3487" s="187"/>
      <c r="O3487" s="187"/>
      <c r="P3487" s="162"/>
      <c r="Q3487" s="187"/>
      <c r="R3487" s="187"/>
      <c r="S3487" s="187"/>
      <c r="T3487" s="165"/>
      <c r="U3487" s="164" t="s">
        <v>454</v>
      </c>
      <c r="V3487" s="164" t="s">
        <v>454</v>
      </c>
      <c r="W3487" s="164" t="s">
        <v>454</v>
      </c>
      <c r="X3487" s="164" t="s">
        <v>454</v>
      </c>
      <c r="Y3487" s="164" t="s">
        <v>454</v>
      </c>
      <c r="Z3487" s="162"/>
      <c r="AA3487" s="164" t="s">
        <v>454</v>
      </c>
      <c r="AB3487" s="164" t="s">
        <v>454</v>
      </c>
      <c r="AC3487" s="164" t="s">
        <v>454</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2" t="s">
        <v>1450</v>
      </c>
      <c r="AR3487" s="97"/>
      <c r="AS3487" s="635"/>
      <c r="AT3487" s="636"/>
      <c r="AU3487" s="636"/>
      <c r="AV3487" s="636"/>
      <c r="AW3487" s="636"/>
      <c r="AX3487" s="8"/>
    </row>
    <row r="3488" spans="1:50" ht="14.1" customHeight="1" x14ac:dyDescent="0.35">
      <c r="A3488" s="442" t="s">
        <v>372</v>
      </c>
      <c r="B3488" s="442" t="s">
        <v>1214</v>
      </c>
      <c r="C3488" s="442" t="s">
        <v>1215</v>
      </c>
      <c r="D3488" s="442" t="s">
        <v>6</v>
      </c>
      <c r="E3488" s="620"/>
      <c r="F3488" s="621"/>
      <c r="G3488" s="622"/>
      <c r="H3488" s="620"/>
      <c r="I3488" s="623"/>
      <c r="J3488" s="201"/>
      <c r="K3488" s="464"/>
      <c r="L3488" s="205"/>
      <c r="M3488" s="496" t="s">
        <v>61</v>
      </c>
      <c r="N3488" s="291"/>
      <c r="O3488" s="291"/>
      <c r="P3488" s="290"/>
      <c r="Q3488" s="291"/>
      <c r="R3488" s="291"/>
      <c r="S3488" s="291"/>
      <c r="T3488" s="239"/>
      <c r="U3488" s="291">
        <v>2</v>
      </c>
      <c r="V3488" s="291">
        <v>2</v>
      </c>
      <c r="W3488" s="291">
        <v>2</v>
      </c>
      <c r="X3488" s="291">
        <v>2</v>
      </c>
      <c r="Y3488" s="291">
        <v>2</v>
      </c>
      <c r="Z3488" s="290"/>
      <c r="AA3488" s="291">
        <v>2</v>
      </c>
      <c r="AB3488" s="291">
        <v>2</v>
      </c>
      <c r="AC3488" s="291">
        <v>2</v>
      </c>
      <c r="AD3488" s="291">
        <v>0</v>
      </c>
      <c r="AE3488" s="239"/>
      <c r="AF3488" s="291">
        <v>0</v>
      </c>
      <c r="AG3488" s="291">
        <v>0</v>
      </c>
      <c r="AH3488" s="291">
        <v>0</v>
      </c>
      <c r="AI3488" s="291">
        <v>0</v>
      </c>
      <c r="AJ3488" s="290"/>
      <c r="AK3488" s="291">
        <v>0</v>
      </c>
      <c r="AL3488" s="291">
        <v>0</v>
      </c>
      <c r="AM3488" s="291">
        <v>0</v>
      </c>
      <c r="AN3488" s="291">
        <v>0</v>
      </c>
      <c r="AO3488" s="292">
        <v>0</v>
      </c>
      <c r="AP3488" s="239"/>
      <c r="AQ3488" s="572" t="s">
        <v>1469</v>
      </c>
      <c r="AR3488" s="97"/>
      <c r="AS3488" s="635"/>
      <c r="AT3488" s="636"/>
      <c r="AU3488" s="636"/>
      <c r="AV3488" s="636"/>
      <c r="AW3488" s="636"/>
      <c r="AX3488" s="8"/>
    </row>
    <row r="3489" spans="1:50" ht="14.1" customHeight="1" x14ac:dyDescent="0.35">
      <c r="A3489" s="130" t="s">
        <v>372</v>
      </c>
      <c r="B3489" s="130" t="s">
        <v>1449</v>
      </c>
      <c r="C3489" s="130" t="s">
        <v>1215</v>
      </c>
      <c r="D3489" s="131" t="s">
        <v>6</v>
      </c>
      <c r="E3489" s="132">
        <v>45</v>
      </c>
      <c r="F3489" s="526">
        <v>0.75</v>
      </c>
      <c r="G3489" s="133">
        <v>100</v>
      </c>
      <c r="H3489" s="132">
        <v>0</v>
      </c>
      <c r="I3489" s="134" t="s">
        <v>236</v>
      </c>
      <c r="J3489" s="134" t="s">
        <v>1564</v>
      </c>
      <c r="K3489" s="458" t="s">
        <v>800</v>
      </c>
      <c r="L3489" s="158"/>
      <c r="M3489" s="159" t="s">
        <v>59</v>
      </c>
      <c r="N3489" s="161"/>
      <c r="O3489" s="161"/>
      <c r="P3489" s="152"/>
      <c r="Q3489" s="161"/>
      <c r="R3489" s="161"/>
      <c r="S3489" s="161"/>
      <c r="T3489" s="153">
        <v>0</v>
      </c>
      <c r="U3489" s="161"/>
      <c r="V3489" s="161"/>
      <c r="W3489" s="161"/>
      <c r="X3489" s="161"/>
      <c r="Y3489" s="161"/>
      <c r="Z3489" s="152"/>
      <c r="AA3489" s="161"/>
      <c r="AB3489" s="161"/>
      <c r="AC3489" s="161">
        <v>41</v>
      </c>
      <c r="AD3489" s="161">
        <v>58.5</v>
      </c>
      <c r="AE3489" s="153">
        <v>100</v>
      </c>
      <c r="AF3489" s="161"/>
      <c r="AG3489" s="161"/>
      <c r="AH3489" s="161"/>
      <c r="AI3489" s="161"/>
      <c r="AJ3489" s="152"/>
      <c r="AK3489" s="161"/>
      <c r="AL3489" s="161"/>
      <c r="AM3489" s="161"/>
      <c r="AN3489" s="161"/>
      <c r="AO3489" s="161"/>
      <c r="AP3489" s="153">
        <v>0</v>
      </c>
      <c r="AQ3489" s="186">
        <v>100</v>
      </c>
      <c r="AR3489" s="96">
        <v>1</v>
      </c>
      <c r="AS3489" s="635">
        <v>240</v>
      </c>
      <c r="AT3489" s="636">
        <v>240</v>
      </c>
      <c r="AU3489" s="636"/>
      <c r="AV3489" s="636"/>
      <c r="AW3489" s="636"/>
      <c r="AX3489" s="8"/>
    </row>
    <row r="3490" spans="1:50" ht="14.1" hidden="1" customHeight="1" x14ac:dyDescent="0.35">
      <c r="A3490" s="440" t="s">
        <v>372</v>
      </c>
      <c r="B3490" s="440" t="s">
        <v>1449</v>
      </c>
      <c r="C3490" s="440" t="s">
        <v>1215</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s">
        <v>454</v>
      </c>
      <c r="AD3490" s="164" t="s">
        <v>454</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1450</v>
      </c>
      <c r="AR3490" s="97"/>
      <c r="AS3490" s="635"/>
      <c r="AT3490" s="636"/>
      <c r="AU3490" s="636"/>
      <c r="AV3490" s="636"/>
      <c r="AW3490" s="636"/>
      <c r="AX3490" s="8"/>
    </row>
    <row r="3491" spans="1:50" ht="14.1" customHeight="1" x14ac:dyDescent="0.35">
      <c r="A3491" s="442" t="s">
        <v>372</v>
      </c>
      <c r="B3491" s="442" t="s">
        <v>1449</v>
      </c>
      <c r="C3491" s="442" t="s">
        <v>1215</v>
      </c>
      <c r="D3491" s="442" t="s">
        <v>6</v>
      </c>
      <c r="E3491" s="620"/>
      <c r="F3491" s="621"/>
      <c r="G3491" s="622"/>
      <c r="H3491" s="620"/>
      <c r="I3491" s="623"/>
      <c r="J3491" s="201"/>
      <c r="K3491" s="464"/>
      <c r="L3491" s="205"/>
      <c r="M3491" s="496" t="s">
        <v>61</v>
      </c>
      <c r="N3491" s="291"/>
      <c r="O3491" s="291"/>
      <c r="P3491" s="290"/>
      <c r="Q3491" s="291"/>
      <c r="R3491" s="291"/>
      <c r="S3491" s="291"/>
      <c r="T3491" s="239"/>
      <c r="U3491" s="291">
        <v>0</v>
      </c>
      <c r="V3491" s="291">
        <v>0</v>
      </c>
      <c r="W3491" s="291">
        <v>0</v>
      </c>
      <c r="X3491" s="291">
        <v>0</v>
      </c>
      <c r="Y3491" s="291">
        <v>0</v>
      </c>
      <c r="Z3491" s="290"/>
      <c r="AA3491" s="291">
        <v>0</v>
      </c>
      <c r="AB3491" s="291">
        <v>0</v>
      </c>
      <c r="AC3491" s="291">
        <v>1</v>
      </c>
      <c r="AD3491" s="291">
        <v>1</v>
      </c>
      <c r="AE3491" s="239"/>
      <c r="AF3491" s="291">
        <v>0</v>
      </c>
      <c r="AG3491" s="291">
        <v>0</v>
      </c>
      <c r="AH3491" s="291">
        <v>0</v>
      </c>
      <c r="AI3491" s="291">
        <v>0</v>
      </c>
      <c r="AJ3491" s="290"/>
      <c r="AK3491" s="291">
        <v>0</v>
      </c>
      <c r="AL3491" s="291">
        <v>0</v>
      </c>
      <c r="AM3491" s="291">
        <v>0</v>
      </c>
      <c r="AN3491" s="291">
        <v>0</v>
      </c>
      <c r="AO3491" s="292">
        <v>0</v>
      </c>
      <c r="AP3491" s="239"/>
      <c r="AQ3491" s="572" t="s">
        <v>1469</v>
      </c>
      <c r="AR3491" s="97"/>
      <c r="AS3491" s="635"/>
      <c r="AT3491" s="636"/>
      <c r="AU3491" s="636"/>
      <c r="AV3491" s="636"/>
      <c r="AW3491" s="636"/>
      <c r="AX3491" s="8"/>
    </row>
    <row r="3492" spans="1:50" ht="14.1" hidden="1" customHeight="1" x14ac:dyDescent="0.35">
      <c r="A3492" s="130" t="s">
        <v>372</v>
      </c>
      <c r="B3492" s="130" t="s">
        <v>1342</v>
      </c>
      <c r="C3492" s="130" t="s">
        <v>1300</v>
      </c>
      <c r="D3492" s="131" t="s">
        <v>6</v>
      </c>
      <c r="E3492" s="132">
        <v>60</v>
      </c>
      <c r="F3492" s="526">
        <v>1</v>
      </c>
      <c r="G3492" s="133">
        <v>0</v>
      </c>
      <c r="H3492" s="132">
        <v>0</v>
      </c>
      <c r="I3492" s="134" t="s">
        <v>236</v>
      </c>
      <c r="J3492" s="134" t="s">
        <v>1564</v>
      </c>
      <c r="K3492" s="458" t="s">
        <v>800</v>
      </c>
      <c r="L3492" s="158"/>
      <c r="M3492" s="159" t="s">
        <v>59</v>
      </c>
      <c r="N3492" s="161"/>
      <c r="O3492" s="161"/>
      <c r="P3492" s="152"/>
      <c r="Q3492" s="161"/>
      <c r="R3492" s="161"/>
      <c r="S3492" s="161"/>
      <c r="T3492" s="153">
        <v>0</v>
      </c>
      <c r="U3492" s="161"/>
      <c r="V3492" s="161"/>
      <c r="W3492" s="161"/>
      <c r="X3492" s="161"/>
      <c r="Y3492" s="161"/>
      <c r="Z3492" s="152"/>
      <c r="AA3492" s="161"/>
      <c r="AB3492" s="161"/>
      <c r="AC3492" s="161"/>
      <c r="AD3492" s="161"/>
      <c r="AE3492" s="153">
        <v>0</v>
      </c>
      <c r="AF3492" s="161"/>
      <c r="AG3492" s="161"/>
      <c r="AH3492" s="161">
        <v>0</v>
      </c>
      <c r="AI3492" s="161">
        <v>0</v>
      </c>
      <c r="AJ3492" s="152"/>
      <c r="AK3492" s="161">
        <v>0</v>
      </c>
      <c r="AL3492" s="161">
        <v>0</v>
      </c>
      <c r="AM3492" s="161">
        <v>0</v>
      </c>
      <c r="AN3492" s="161">
        <v>0</v>
      </c>
      <c r="AO3492" s="161">
        <v>0</v>
      </c>
      <c r="AP3492" s="153">
        <v>0</v>
      </c>
      <c r="AQ3492" s="186">
        <v>0</v>
      </c>
      <c r="AR3492" s="96">
        <v>1</v>
      </c>
      <c r="AS3492" s="635">
        <v>30</v>
      </c>
      <c r="AT3492" s="636">
        <v>20</v>
      </c>
      <c r="AU3492" s="636"/>
      <c r="AV3492" s="636"/>
      <c r="AW3492" s="636"/>
      <c r="AX3492" s="8"/>
    </row>
    <row r="3493" spans="1:50" ht="14.1" hidden="1" customHeight="1" x14ac:dyDescent="0.35">
      <c r="A3493" s="440" t="s">
        <v>372</v>
      </c>
      <c r="B3493" s="440" t="s">
        <v>1342</v>
      </c>
      <c r="C3493" s="440" t="s">
        <v>1300</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1450</v>
      </c>
      <c r="AR3493" s="97"/>
      <c r="AS3493" s="635"/>
      <c r="AT3493" s="636"/>
      <c r="AU3493" s="636"/>
      <c r="AV3493" s="636"/>
      <c r="AW3493" s="636"/>
      <c r="AX3493" s="8"/>
    </row>
    <row r="3494" spans="1:50" ht="14.1" hidden="1" customHeight="1" x14ac:dyDescent="0.35">
      <c r="A3494" s="442" t="s">
        <v>372</v>
      </c>
      <c r="B3494" s="442" t="s">
        <v>1342</v>
      </c>
      <c r="C3494" s="442" t="s">
        <v>1300</v>
      </c>
      <c r="D3494" s="442" t="s">
        <v>6</v>
      </c>
      <c r="E3494" s="620"/>
      <c r="F3494" s="621"/>
      <c r="G3494" s="622"/>
      <c r="H3494" s="620"/>
      <c r="I3494" s="623"/>
      <c r="J3494" s="201"/>
      <c r="K3494" s="464"/>
      <c r="L3494" s="205"/>
      <c r="M3494" s="496" t="s">
        <v>61</v>
      </c>
      <c r="N3494" s="291"/>
      <c r="O3494" s="291"/>
      <c r="P3494" s="290"/>
      <c r="Q3494" s="291"/>
      <c r="R3494" s="291"/>
      <c r="S3494" s="291"/>
      <c r="T3494" s="239"/>
      <c r="U3494" s="291">
        <v>0</v>
      </c>
      <c r="V3494" s="291">
        <v>0</v>
      </c>
      <c r="W3494" s="291">
        <v>0</v>
      </c>
      <c r="X3494" s="291">
        <v>0</v>
      </c>
      <c r="Y3494" s="291">
        <v>0</v>
      </c>
      <c r="Z3494" s="290"/>
      <c r="AA3494" s="291">
        <v>0</v>
      </c>
      <c r="AB3494" s="291">
        <v>0</v>
      </c>
      <c r="AC3494" s="291">
        <v>0</v>
      </c>
      <c r="AD3494" s="291">
        <v>0</v>
      </c>
      <c r="AE3494" s="239"/>
      <c r="AF3494" s="291">
        <v>0</v>
      </c>
      <c r="AG3494" s="291">
        <v>0</v>
      </c>
      <c r="AH3494" s="291">
        <v>0</v>
      </c>
      <c r="AI3494" s="291">
        <v>0</v>
      </c>
      <c r="AJ3494" s="290"/>
      <c r="AK3494" s="291">
        <v>0</v>
      </c>
      <c r="AL3494" s="291">
        <v>0</v>
      </c>
      <c r="AM3494" s="291">
        <v>0</v>
      </c>
      <c r="AN3494" s="291">
        <v>0</v>
      </c>
      <c r="AO3494" s="292">
        <v>0</v>
      </c>
      <c r="AP3494" s="239"/>
      <c r="AQ3494" s="572" t="s">
        <v>1450</v>
      </c>
      <c r="AR3494" s="97"/>
      <c r="AS3494" s="635"/>
      <c r="AT3494" s="636"/>
      <c r="AU3494" s="636"/>
      <c r="AV3494" s="636"/>
      <c r="AW3494" s="636"/>
      <c r="AX3494" s="8"/>
    </row>
    <row r="3495" spans="1:50" ht="14.1" customHeight="1" x14ac:dyDescent="0.35">
      <c r="A3495" s="130" t="s">
        <v>372</v>
      </c>
      <c r="B3495" s="130" t="s">
        <v>1308</v>
      </c>
      <c r="C3495" s="130" t="s">
        <v>1215</v>
      </c>
      <c r="D3495" s="131" t="s">
        <v>6</v>
      </c>
      <c r="E3495" s="132">
        <v>45</v>
      </c>
      <c r="F3495" s="526">
        <v>0.75</v>
      </c>
      <c r="G3495" s="133">
        <v>100</v>
      </c>
      <c r="H3495" s="132">
        <v>0</v>
      </c>
      <c r="I3495" s="134" t="s">
        <v>236</v>
      </c>
      <c r="J3495" s="134" t="s">
        <v>1564</v>
      </c>
      <c r="K3495" s="458" t="s">
        <v>800</v>
      </c>
      <c r="L3495" s="158"/>
      <c r="M3495" s="159" t="s">
        <v>59</v>
      </c>
      <c r="N3495" s="161"/>
      <c r="O3495" s="161"/>
      <c r="P3495" s="152"/>
      <c r="Q3495" s="161"/>
      <c r="R3495" s="161"/>
      <c r="S3495" s="161"/>
      <c r="T3495" s="153">
        <v>0</v>
      </c>
      <c r="U3495" s="161"/>
      <c r="V3495" s="161"/>
      <c r="W3495" s="161"/>
      <c r="X3495" s="161"/>
      <c r="Y3495" s="161"/>
      <c r="Z3495" s="152"/>
      <c r="AA3495" s="161"/>
      <c r="AB3495" s="161"/>
      <c r="AC3495" s="161"/>
      <c r="AD3495" s="161"/>
      <c r="AE3495" s="153">
        <v>0</v>
      </c>
      <c r="AF3495" s="161"/>
      <c r="AG3495" s="161"/>
      <c r="AH3495" s="161"/>
      <c r="AI3495" s="161"/>
      <c r="AJ3495" s="152"/>
      <c r="AK3495" s="160">
        <v>17</v>
      </c>
      <c r="AL3495" s="160">
        <v>37.5</v>
      </c>
      <c r="AM3495" s="160">
        <v>45</v>
      </c>
      <c r="AN3495" s="161"/>
      <c r="AO3495" s="161"/>
      <c r="AP3495" s="153">
        <v>100</v>
      </c>
      <c r="AQ3495" s="186">
        <v>100</v>
      </c>
      <c r="AR3495" s="96">
        <v>1</v>
      </c>
      <c r="AS3495" s="635">
        <v>360</v>
      </c>
      <c r="AT3495" s="636">
        <v>360</v>
      </c>
      <c r="AU3495" s="636"/>
      <c r="AV3495" s="636"/>
      <c r="AW3495" s="636"/>
      <c r="AX3495" s="8"/>
    </row>
    <row r="3496" spans="1:50" ht="14.1" hidden="1" customHeight="1" x14ac:dyDescent="0.35">
      <c r="A3496" s="440" t="s">
        <v>372</v>
      </c>
      <c r="B3496" s="440" t="s">
        <v>1308</v>
      </c>
      <c r="C3496" s="440" t="s">
        <v>1215</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s">
        <v>454</v>
      </c>
      <c r="AL3496" s="164" t="s">
        <v>454</v>
      </c>
      <c r="AM3496" s="164" t="s">
        <v>454</v>
      </c>
      <c r="AN3496" s="164" t="b">
        <v>0</v>
      </c>
      <c r="AO3496" s="164" t="b">
        <v>0</v>
      </c>
      <c r="AP3496" s="165"/>
      <c r="AQ3496" s="452" t="s">
        <v>1450</v>
      </c>
      <c r="AR3496" s="97"/>
      <c r="AS3496" s="635"/>
      <c r="AT3496" s="636"/>
      <c r="AU3496" s="636"/>
      <c r="AV3496" s="636"/>
      <c r="AW3496" s="636"/>
      <c r="AX3496" s="8"/>
    </row>
    <row r="3497" spans="1:50" ht="14.1" customHeight="1" x14ac:dyDescent="0.35">
      <c r="A3497" s="442" t="s">
        <v>372</v>
      </c>
      <c r="B3497" s="442" t="s">
        <v>1308</v>
      </c>
      <c r="C3497" s="442" t="s">
        <v>1215</v>
      </c>
      <c r="D3497" s="442" t="s">
        <v>6</v>
      </c>
      <c r="E3497" s="620"/>
      <c r="F3497" s="621"/>
      <c r="G3497" s="622"/>
      <c r="H3497" s="620"/>
      <c r="I3497" s="623"/>
      <c r="J3497" s="201"/>
      <c r="K3497" s="464"/>
      <c r="L3497" s="205"/>
      <c r="M3497" s="496" t="s">
        <v>61</v>
      </c>
      <c r="N3497" s="291"/>
      <c r="O3497" s="291"/>
      <c r="P3497" s="290"/>
      <c r="Q3497" s="291"/>
      <c r="R3497" s="291"/>
      <c r="S3497" s="291"/>
      <c r="T3497" s="239"/>
      <c r="U3497" s="291">
        <v>0</v>
      </c>
      <c r="V3497" s="291">
        <v>0</v>
      </c>
      <c r="W3497" s="291">
        <v>0</v>
      </c>
      <c r="X3497" s="291">
        <v>0</v>
      </c>
      <c r="Y3497" s="291">
        <v>0</v>
      </c>
      <c r="Z3497" s="290"/>
      <c r="AA3497" s="291">
        <v>0</v>
      </c>
      <c r="AB3497" s="291">
        <v>0</v>
      </c>
      <c r="AC3497" s="291">
        <v>0</v>
      </c>
      <c r="AD3497" s="291">
        <v>0</v>
      </c>
      <c r="AE3497" s="239"/>
      <c r="AF3497" s="291">
        <v>0</v>
      </c>
      <c r="AG3497" s="291">
        <v>0</v>
      </c>
      <c r="AH3497" s="291">
        <v>0</v>
      </c>
      <c r="AI3497" s="291">
        <v>0</v>
      </c>
      <c r="AJ3497" s="290"/>
      <c r="AK3497" s="291">
        <v>1</v>
      </c>
      <c r="AL3497" s="291">
        <v>1</v>
      </c>
      <c r="AM3497" s="291">
        <v>1</v>
      </c>
      <c r="AN3497" s="291">
        <v>0</v>
      </c>
      <c r="AO3497" s="292">
        <v>0</v>
      </c>
      <c r="AP3497" s="239"/>
      <c r="AQ3497" s="572" t="s">
        <v>1469</v>
      </c>
      <c r="AR3497" s="97"/>
      <c r="AS3497" s="635"/>
      <c r="AT3497" s="636"/>
      <c r="AU3497" s="636"/>
      <c r="AV3497" s="636"/>
      <c r="AW3497" s="636"/>
      <c r="AX3497" s="8"/>
    </row>
    <row r="3498" spans="1:50" ht="14.1" customHeight="1" x14ac:dyDescent="0.35">
      <c r="A3498" s="130" t="s">
        <v>372</v>
      </c>
      <c r="B3498" s="130" t="s">
        <v>1309</v>
      </c>
      <c r="C3498" s="130" t="s">
        <v>1215</v>
      </c>
      <c r="D3498" s="131" t="s">
        <v>6</v>
      </c>
      <c r="E3498" s="132">
        <v>30</v>
      </c>
      <c r="F3498" s="526">
        <v>0.5</v>
      </c>
      <c r="G3498" s="133">
        <v>100</v>
      </c>
      <c r="H3498" s="132">
        <v>0</v>
      </c>
      <c r="I3498" s="134" t="s">
        <v>236</v>
      </c>
      <c r="J3498" s="134" t="s">
        <v>1564</v>
      </c>
      <c r="K3498" s="458" t="s">
        <v>799</v>
      </c>
      <c r="L3498" s="158"/>
      <c r="M3498" s="159" t="s">
        <v>59</v>
      </c>
      <c r="N3498" s="161"/>
      <c r="O3498" s="161"/>
      <c r="P3498" s="152"/>
      <c r="Q3498" s="161"/>
      <c r="R3498" s="161"/>
      <c r="S3498" s="161"/>
      <c r="T3498" s="153">
        <v>0</v>
      </c>
      <c r="U3498" s="161"/>
      <c r="V3498" s="161"/>
      <c r="W3498" s="161"/>
      <c r="X3498" s="161"/>
      <c r="Y3498" s="161"/>
      <c r="Z3498" s="152"/>
      <c r="AA3498" s="161"/>
      <c r="AB3498" s="161"/>
      <c r="AC3498" s="161"/>
      <c r="AD3498" s="161"/>
      <c r="AE3498" s="153">
        <v>0</v>
      </c>
      <c r="AF3498" s="161"/>
      <c r="AG3498" s="161"/>
      <c r="AH3498" s="161"/>
      <c r="AI3498" s="161"/>
      <c r="AJ3498" s="152"/>
      <c r="AK3498" s="161"/>
      <c r="AL3498" s="161">
        <v>21</v>
      </c>
      <c r="AM3498" s="161">
        <v>30</v>
      </c>
      <c r="AN3498" s="161">
        <v>30</v>
      </c>
      <c r="AO3498" s="161">
        <v>19</v>
      </c>
      <c r="AP3498" s="153">
        <v>100</v>
      </c>
      <c r="AQ3498" s="186">
        <v>100</v>
      </c>
      <c r="AR3498" s="96">
        <v>1</v>
      </c>
      <c r="AS3498" s="635">
        <v>30</v>
      </c>
      <c r="AT3498" s="636">
        <v>20</v>
      </c>
      <c r="AU3498" s="636"/>
      <c r="AV3498" s="636"/>
      <c r="AW3498" s="636"/>
      <c r="AX3498" s="8"/>
    </row>
    <row r="3499" spans="1:50" ht="14.1" hidden="1" customHeight="1" x14ac:dyDescent="0.35">
      <c r="A3499" s="440" t="s">
        <v>372</v>
      </c>
      <c r="B3499" s="440" t="s">
        <v>1309</v>
      </c>
      <c r="C3499" s="440" t="s">
        <v>1215</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s">
        <v>454</v>
      </c>
      <c r="AM3499" s="164" t="s">
        <v>454</v>
      </c>
      <c r="AN3499" s="164" t="s">
        <v>454</v>
      </c>
      <c r="AO3499" s="191" t="s">
        <v>454</v>
      </c>
      <c r="AP3499" s="165"/>
      <c r="AQ3499" s="452" t="s">
        <v>1450</v>
      </c>
      <c r="AR3499" s="97"/>
      <c r="AS3499" s="635"/>
      <c r="AT3499" s="636"/>
      <c r="AU3499" s="636"/>
      <c r="AV3499" s="636"/>
      <c r="AW3499" s="636"/>
      <c r="AX3499" s="8"/>
    </row>
    <row r="3500" spans="1:50" ht="14.1" customHeight="1" thickBot="1" x14ac:dyDescent="0.4">
      <c r="A3500" s="441" t="s">
        <v>372</v>
      </c>
      <c r="B3500" s="441" t="s">
        <v>1309</v>
      </c>
      <c r="C3500" s="441" t="s">
        <v>1215</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2</v>
      </c>
      <c r="AM3500" s="173">
        <v>2</v>
      </c>
      <c r="AN3500" s="173">
        <v>2</v>
      </c>
      <c r="AO3500" s="190">
        <v>2</v>
      </c>
      <c r="AP3500" s="175"/>
      <c r="AQ3500" s="452" t="s">
        <v>1469</v>
      </c>
      <c r="AR3500" s="97"/>
      <c r="AS3500" s="635"/>
      <c r="AT3500" s="636"/>
      <c r="AU3500" s="636"/>
      <c r="AV3500" s="636"/>
      <c r="AW3500" s="636"/>
      <c r="AX3500" s="8"/>
    </row>
    <row r="3501" spans="1:50" ht="14.1" hidden="1" customHeight="1" thickTop="1" x14ac:dyDescent="0.35">
      <c r="A3501" s="130" t="s">
        <v>372</v>
      </c>
      <c r="B3501" s="130" t="s">
        <v>1202</v>
      </c>
      <c r="C3501" s="130" t="s">
        <v>1203</v>
      </c>
      <c r="D3501" s="131" t="s">
        <v>6</v>
      </c>
      <c r="E3501" s="132">
        <v>3</v>
      </c>
      <c r="F3501" s="526">
        <v>0.05</v>
      </c>
      <c r="G3501" s="133">
        <v>0</v>
      </c>
      <c r="H3501" s="132">
        <v>0</v>
      </c>
      <c r="I3501" s="134" t="s">
        <v>561</v>
      </c>
      <c r="J3501" s="134" t="s">
        <v>1565</v>
      </c>
      <c r="K3501" s="458" t="s">
        <v>799</v>
      </c>
      <c r="L3501" s="158"/>
      <c r="M3501" s="159" t="s">
        <v>59</v>
      </c>
      <c r="N3501" s="161"/>
      <c r="O3501" s="161"/>
      <c r="P3501" s="152"/>
      <c r="Q3501" s="161"/>
      <c r="R3501" s="161"/>
      <c r="S3501" s="161"/>
      <c r="T3501" s="153">
        <v>0</v>
      </c>
      <c r="U3501" s="161"/>
      <c r="V3501" s="161"/>
      <c r="W3501" s="161"/>
      <c r="X3501" s="161"/>
      <c r="Y3501" s="161"/>
      <c r="Z3501" s="152"/>
      <c r="AA3501" s="161"/>
      <c r="AB3501" s="161"/>
      <c r="AC3501" s="161"/>
      <c r="AD3501" s="161"/>
      <c r="AE3501" s="153">
        <v>0</v>
      </c>
      <c r="AF3501" s="161"/>
      <c r="AG3501" s="161"/>
      <c r="AH3501" s="161"/>
      <c r="AI3501" s="161"/>
      <c r="AJ3501" s="152"/>
      <c r="AK3501" s="161"/>
      <c r="AL3501" s="161">
        <v>0</v>
      </c>
      <c r="AM3501" s="161">
        <v>0</v>
      </c>
      <c r="AN3501" s="161"/>
      <c r="AO3501" s="161"/>
      <c r="AP3501" s="153">
        <v>0</v>
      </c>
      <c r="AQ3501" s="186">
        <v>0</v>
      </c>
      <c r="AR3501" s="96">
        <v>1</v>
      </c>
      <c r="AS3501" s="635">
        <v>60</v>
      </c>
      <c r="AT3501" s="636">
        <v>15</v>
      </c>
      <c r="AU3501" s="636"/>
      <c r="AV3501" s="636"/>
      <c r="AW3501" s="636"/>
      <c r="AX3501" s="8"/>
    </row>
    <row r="3502" spans="1:50" ht="14.1" hidden="1" customHeight="1" x14ac:dyDescent="0.35">
      <c r="A3502" s="440" t="s">
        <v>372</v>
      </c>
      <c r="B3502" s="440" t="s">
        <v>1202</v>
      </c>
      <c r="C3502" s="440" t="s">
        <v>1203</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1450</v>
      </c>
      <c r="AR3502" s="97"/>
      <c r="AS3502" s="635"/>
      <c r="AT3502" s="636"/>
      <c r="AU3502" s="636"/>
      <c r="AV3502" s="636"/>
      <c r="AW3502" s="636"/>
      <c r="AX3502" s="8"/>
    </row>
    <row r="3503" spans="1:50" ht="14.1" hidden="1" customHeight="1" thickBot="1" x14ac:dyDescent="0.4">
      <c r="A3503" s="441" t="s">
        <v>372</v>
      </c>
      <c r="B3503" s="441" t="s">
        <v>1202</v>
      </c>
      <c r="C3503" s="441" t="s">
        <v>1203</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1450</v>
      </c>
      <c r="AR3503" s="97"/>
      <c r="AS3503" s="635"/>
      <c r="AT3503" s="636"/>
      <c r="AU3503" s="636"/>
      <c r="AV3503" s="636"/>
      <c r="AW3503" s="636"/>
      <c r="AX3503" s="8"/>
    </row>
    <row r="3504" spans="1:50" ht="14.1" hidden="1" customHeight="1" thickTop="1" x14ac:dyDescent="0.35">
      <c r="A3504" s="130" t="s">
        <v>372</v>
      </c>
      <c r="B3504" s="130" t="s">
        <v>1192</v>
      </c>
      <c r="C3504" s="130" t="s">
        <v>1193</v>
      </c>
      <c r="D3504" s="131" t="s">
        <v>6</v>
      </c>
      <c r="E3504" s="132">
        <v>3</v>
      </c>
      <c r="F3504" s="526">
        <v>0.05</v>
      </c>
      <c r="G3504" s="133">
        <v>0</v>
      </c>
      <c r="H3504" s="132">
        <v>0</v>
      </c>
      <c r="I3504" s="134" t="s">
        <v>1173</v>
      </c>
      <c r="J3504" s="134" t="s">
        <v>1565</v>
      </c>
      <c r="K3504" s="458" t="s">
        <v>799</v>
      </c>
      <c r="L3504" s="158"/>
      <c r="M3504" s="159" t="s">
        <v>59</v>
      </c>
      <c r="N3504" s="161"/>
      <c r="O3504" s="161"/>
      <c r="P3504" s="152"/>
      <c r="Q3504" s="161"/>
      <c r="R3504" s="161"/>
      <c r="S3504" s="161"/>
      <c r="T3504" s="153">
        <v>0</v>
      </c>
      <c r="U3504" s="161"/>
      <c r="V3504" s="161"/>
      <c r="W3504" s="161"/>
      <c r="X3504" s="161"/>
      <c r="Y3504" s="161"/>
      <c r="Z3504" s="152"/>
      <c r="AA3504" s="161"/>
      <c r="AB3504" s="161"/>
      <c r="AC3504" s="161"/>
      <c r="AD3504" s="161"/>
      <c r="AE3504" s="153">
        <v>0</v>
      </c>
      <c r="AF3504" s="161">
        <v>0</v>
      </c>
      <c r="AG3504" s="161"/>
      <c r="AH3504" s="161"/>
      <c r="AI3504" s="161"/>
      <c r="AJ3504" s="15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372</v>
      </c>
      <c r="B3505" s="440" t="s">
        <v>1192</v>
      </c>
      <c r="C3505" s="440" t="s">
        <v>1193</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1450</v>
      </c>
      <c r="AR3505" s="97"/>
      <c r="AS3505" s="635"/>
      <c r="AT3505" s="636"/>
      <c r="AU3505" s="636"/>
      <c r="AV3505" s="636"/>
      <c r="AW3505" s="636"/>
      <c r="AX3505" s="8"/>
    </row>
    <row r="3506" spans="1:50" ht="14.1" hidden="1" customHeight="1" thickBot="1" x14ac:dyDescent="0.4">
      <c r="A3506" s="441" t="s">
        <v>372</v>
      </c>
      <c r="B3506" s="441" t="s">
        <v>1192</v>
      </c>
      <c r="C3506" s="441" t="s">
        <v>1193</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1450</v>
      </c>
      <c r="AR3506" s="97"/>
      <c r="AS3506" s="635"/>
      <c r="AT3506" s="636"/>
      <c r="AU3506" s="636"/>
      <c r="AV3506" s="636"/>
      <c r="AW3506" s="636"/>
      <c r="AX3506" s="8"/>
    </row>
    <row r="3507" spans="1:50" ht="14.1" hidden="1" customHeight="1" thickTop="1" x14ac:dyDescent="0.35">
      <c r="A3507" s="230" t="e">
        <v>#N/A</v>
      </c>
      <c r="B3507" s="230"/>
      <c r="C3507" s="230" t="e">
        <v>#N/A</v>
      </c>
      <c r="D3507" s="230" t="s">
        <v>22</v>
      </c>
      <c r="E3507" s="231" t="s">
        <v>456</v>
      </c>
      <c r="F3507" s="532" t="e">
        <v>#VALUE!</v>
      </c>
      <c r="G3507" s="226">
        <v>0</v>
      </c>
      <c r="H3507" s="232">
        <v>0</v>
      </c>
      <c r="I3507" s="230" t="s">
        <v>586</v>
      </c>
      <c r="J3507" s="212" t="s">
        <v>456</v>
      </c>
      <c r="K3507" s="466"/>
      <c r="L3507" s="233"/>
      <c r="M3507" s="234" t="s">
        <v>59</v>
      </c>
      <c r="N3507" s="235"/>
      <c r="O3507" s="235"/>
      <c r="P3507" s="162"/>
      <c r="Q3507" s="235"/>
      <c r="R3507" s="235"/>
      <c r="S3507" s="235"/>
      <c r="T3507" s="144">
        <v>0</v>
      </c>
      <c r="U3507" s="235">
        <v>0</v>
      </c>
      <c r="V3507" s="235"/>
      <c r="W3507" s="235"/>
      <c r="X3507" s="235"/>
      <c r="Y3507" s="235"/>
      <c r="Z3507" s="162"/>
      <c r="AA3507" s="235"/>
      <c r="AB3507" s="235"/>
      <c r="AC3507" s="235"/>
      <c r="AD3507" s="235"/>
      <c r="AE3507" s="144">
        <v>0</v>
      </c>
      <c r="AF3507" s="235"/>
      <c r="AG3507" s="235"/>
      <c r="AH3507" s="235"/>
      <c r="AI3507" s="235"/>
      <c r="AJ3507" s="162"/>
      <c r="AK3507" s="235"/>
      <c r="AL3507" s="235"/>
      <c r="AM3507" s="235"/>
      <c r="AN3507" s="235"/>
      <c r="AO3507" s="261"/>
      <c r="AP3507" s="144">
        <v>0</v>
      </c>
      <c r="AQ3507" s="186">
        <v>0</v>
      </c>
      <c r="AR3507" s="96">
        <v>0</v>
      </c>
      <c r="AS3507" s="635"/>
      <c r="AT3507" s="636"/>
      <c r="AU3507" s="636" t="e">
        <v>#N/A</v>
      </c>
      <c r="AV3507" s="636" t="e">
        <v>#N/A</v>
      </c>
      <c r="AW3507" s="636"/>
      <c r="AX3507" s="8"/>
    </row>
    <row r="3508" spans="1:50" ht="14.1" hidden="1" customHeight="1" x14ac:dyDescent="0.35">
      <c r="A3508" s="440" t="e">
        <v>#N/A</v>
      </c>
      <c r="B3508" s="440">
        <v>0</v>
      </c>
      <c r="C3508" s="440" t="e">
        <v>#N/A</v>
      </c>
      <c r="D3508" s="440" t="s">
        <v>22</v>
      </c>
      <c r="E3508" s="147"/>
      <c r="F3508" s="525"/>
      <c r="G3508" s="148"/>
      <c r="H3508" s="147"/>
      <c r="I3508" s="145"/>
      <c r="J3508" s="145"/>
      <c r="K3508" s="460"/>
      <c r="L3508" s="163"/>
      <c r="M3508" s="149" t="s">
        <v>60</v>
      </c>
      <c r="N3508" s="187"/>
      <c r="O3508" s="187"/>
      <c r="P3508" s="162"/>
      <c r="Q3508" s="187"/>
      <c r="R3508" s="187"/>
      <c r="S3508" s="187"/>
      <c r="T3508" s="153"/>
      <c r="U3508" s="187"/>
      <c r="V3508" s="187"/>
      <c r="W3508" s="187"/>
      <c r="X3508" s="187"/>
      <c r="Y3508" s="187"/>
      <c r="Z3508" s="162"/>
      <c r="AA3508" s="187"/>
      <c r="AB3508" s="187"/>
      <c r="AC3508" s="187"/>
      <c r="AD3508" s="187"/>
      <c r="AE3508" s="153"/>
      <c r="AF3508" s="187"/>
      <c r="AG3508" s="187"/>
      <c r="AH3508" s="187"/>
      <c r="AI3508" s="187"/>
      <c r="AJ3508" s="162"/>
      <c r="AK3508" s="187"/>
      <c r="AL3508" s="187"/>
      <c r="AM3508" s="187"/>
      <c r="AN3508" s="187"/>
      <c r="AO3508" s="192"/>
      <c r="AP3508" s="153"/>
      <c r="AQ3508" s="451"/>
      <c r="AR3508" s="97"/>
      <c r="AS3508" s="635"/>
      <c r="AT3508" s="636"/>
      <c r="AU3508" s="636"/>
      <c r="AV3508" s="636"/>
      <c r="AW3508" s="636"/>
      <c r="AX3508" s="8"/>
    </row>
    <row r="3509" spans="1:50" ht="14.1" hidden="1" customHeight="1" x14ac:dyDescent="0.35">
      <c r="A3509" s="440" t="e">
        <v>#N/A</v>
      </c>
      <c r="B3509" s="440">
        <v>0</v>
      </c>
      <c r="C3509" s="440" t="e">
        <v>#N/A</v>
      </c>
      <c r="D3509" s="440" t="s">
        <v>22</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4">
        <v>0</v>
      </c>
      <c r="AP3509" s="153"/>
      <c r="AQ3509" s="452" t="s">
        <v>1450</v>
      </c>
      <c r="AR3509" s="97"/>
      <c r="AS3509" s="635"/>
      <c r="AT3509" s="636"/>
      <c r="AU3509" s="636"/>
      <c r="AV3509" s="636"/>
      <c r="AW3509" s="636"/>
      <c r="AX3509" s="8"/>
    </row>
    <row r="3510" spans="1:50" ht="14.1" hidden="1" customHeight="1" x14ac:dyDescent="0.35">
      <c r="A3510" s="130" t="e">
        <v>#N/A</v>
      </c>
      <c r="B3510" s="130"/>
      <c r="C3510" s="130" t="e">
        <v>#N/A</v>
      </c>
      <c r="D3510" s="131" t="s">
        <v>6</v>
      </c>
      <c r="E3510" s="132" t="s">
        <v>456</v>
      </c>
      <c r="F3510" s="526" t="e">
        <v>#VALUE!</v>
      </c>
      <c r="G3510" s="133">
        <v>0</v>
      </c>
      <c r="H3510" s="132">
        <v>0</v>
      </c>
      <c r="I3510" s="134" t="s">
        <v>319</v>
      </c>
      <c r="J3510" s="134" t="s">
        <v>456</v>
      </c>
      <c r="K3510" s="458" t="e">
        <v>#N/A</v>
      </c>
      <c r="L3510" s="158"/>
      <c r="M3510" s="159" t="s">
        <v>59</v>
      </c>
      <c r="N3510" s="161"/>
      <c r="O3510" s="161"/>
      <c r="P3510" s="15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52"/>
      <c r="AK3510" s="161"/>
      <c r="AL3510" s="161"/>
      <c r="AM3510" s="161"/>
      <c r="AN3510" s="161"/>
      <c r="AO3510" s="161"/>
      <c r="AP3510" s="153">
        <v>0</v>
      </c>
      <c r="AQ3510" s="186">
        <v>0</v>
      </c>
      <c r="AR3510" s="96">
        <v>0</v>
      </c>
      <c r="AS3510" s="635" t="e">
        <v>#N/A</v>
      </c>
      <c r="AT3510" s="636" t="e">
        <v>#N/A</v>
      </c>
      <c r="AU3510" s="636"/>
      <c r="AV3510" s="636"/>
      <c r="AW3510" s="636"/>
      <c r="AX3510" s="8"/>
    </row>
    <row r="3511" spans="1:50" ht="14.1" hidden="1" customHeight="1" x14ac:dyDescent="0.35">
      <c r="A3511" s="440" t="e">
        <v>#N/A</v>
      </c>
      <c r="B3511" s="440">
        <v>0</v>
      </c>
      <c r="C3511" s="440" t="e">
        <v>#N/A</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1450</v>
      </c>
      <c r="AR3511" s="97"/>
      <c r="AS3511" s="635"/>
      <c r="AT3511" s="636"/>
      <c r="AU3511" s="636"/>
      <c r="AV3511" s="636"/>
      <c r="AW3511" s="636"/>
      <c r="AX3511" s="8"/>
    </row>
    <row r="3512" spans="1:50" ht="14.1" hidden="1" customHeight="1" thickBot="1" x14ac:dyDescent="0.4">
      <c r="A3512" s="441" t="e">
        <v>#N/A</v>
      </c>
      <c r="B3512" s="441">
        <v>0</v>
      </c>
      <c r="C3512" s="441" t="e">
        <v>#N/A</v>
      </c>
      <c r="D3512" s="441" t="s">
        <v>6</v>
      </c>
      <c r="E3512" s="168"/>
      <c r="F3512" s="527"/>
      <c r="G3512" s="169"/>
      <c r="H3512" s="168"/>
      <c r="I3512" s="166"/>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1450</v>
      </c>
      <c r="AR3512" s="97"/>
      <c r="AS3512" s="635"/>
      <c r="AT3512" s="636"/>
      <c r="AU3512" s="636"/>
      <c r="AV3512" s="636"/>
      <c r="AW3512" s="636"/>
      <c r="AX3512" s="8"/>
    </row>
    <row r="3513" spans="1:50" ht="14.1" hidden="1" customHeight="1" thickTop="1" x14ac:dyDescent="0.35">
      <c r="A3513" s="230" t="s">
        <v>372</v>
      </c>
      <c r="B3513" s="230" t="s">
        <v>761</v>
      </c>
      <c r="C3513" s="230" t="s">
        <v>762</v>
      </c>
      <c r="D3513" s="230" t="s">
        <v>22</v>
      </c>
      <c r="E3513" s="231">
        <v>160</v>
      </c>
      <c r="F3513" s="532">
        <v>2.6666666666666665</v>
      </c>
      <c r="G3513" s="226">
        <v>0</v>
      </c>
      <c r="H3513" s="232">
        <v>0</v>
      </c>
      <c r="I3513" s="455" t="s">
        <v>586</v>
      </c>
      <c r="J3513" s="212" t="s">
        <v>456</v>
      </c>
      <c r="K3513" s="466"/>
      <c r="L3513" s="233"/>
      <c r="M3513" s="234" t="s">
        <v>59</v>
      </c>
      <c r="N3513" s="235"/>
      <c r="O3513" s="235"/>
      <c r="P3513" s="162"/>
      <c r="Q3513" s="235"/>
      <c r="R3513" s="235"/>
      <c r="S3513" s="235"/>
      <c r="T3513" s="144">
        <v>0</v>
      </c>
      <c r="U3513" s="235"/>
      <c r="V3513" s="235"/>
      <c r="W3513" s="235"/>
      <c r="X3513" s="660" t="s">
        <v>456</v>
      </c>
      <c r="Y3513" s="235"/>
      <c r="Z3513" s="162"/>
      <c r="AA3513" s="235"/>
      <c r="AB3513" s="235"/>
      <c r="AC3513" s="235"/>
      <c r="AD3513" s="235"/>
      <c r="AE3513" s="144">
        <v>0</v>
      </c>
      <c r="AF3513" s="235"/>
      <c r="AG3513" s="235"/>
      <c r="AH3513" s="235"/>
      <c r="AI3513" s="235"/>
      <c r="AJ3513" s="162"/>
      <c r="AK3513" s="235"/>
      <c r="AL3513" s="235"/>
      <c r="AM3513" s="235"/>
      <c r="AN3513" s="235">
        <v>0</v>
      </c>
      <c r="AO3513" s="235"/>
      <c r="AP3513" s="144">
        <v>0</v>
      </c>
      <c r="AQ3513" s="186">
        <v>0</v>
      </c>
      <c r="AR3513" s="96">
        <v>1</v>
      </c>
      <c r="AS3513" s="635"/>
      <c r="AT3513" s="636"/>
      <c r="AU3513" s="636">
        <v>2</v>
      </c>
      <c r="AV3513" s="636" t="s">
        <v>802</v>
      </c>
      <c r="AW3513" s="636"/>
      <c r="AX3513" s="8"/>
    </row>
    <row r="3514" spans="1:50" ht="14.1" hidden="1" customHeight="1" x14ac:dyDescent="0.35">
      <c r="A3514" s="440" t="s">
        <v>372</v>
      </c>
      <c r="B3514" s="440" t="s">
        <v>761</v>
      </c>
      <c r="C3514" s="440" t="s">
        <v>762</v>
      </c>
      <c r="D3514" s="440" t="s">
        <v>22</v>
      </c>
      <c r="E3514" s="147"/>
      <c r="F3514" s="525"/>
      <c r="G3514" s="148"/>
      <c r="H3514" s="147"/>
      <c r="I3514" s="145"/>
      <c r="J3514" s="145"/>
      <c r="K3514" s="460"/>
      <c r="L3514" s="163"/>
      <c r="M3514" s="149" t="s">
        <v>60</v>
      </c>
      <c r="N3514" s="187"/>
      <c r="O3514" s="187"/>
      <c r="P3514" s="162"/>
      <c r="Q3514" s="187"/>
      <c r="R3514" s="187"/>
      <c r="S3514" s="187"/>
      <c r="T3514" s="153"/>
      <c r="U3514" s="187"/>
      <c r="V3514" s="187"/>
      <c r="W3514" s="187"/>
      <c r="X3514" s="187"/>
      <c r="Y3514" s="187"/>
      <c r="Z3514" s="162"/>
      <c r="AA3514" s="187"/>
      <c r="AB3514" s="187"/>
      <c r="AC3514" s="187"/>
      <c r="AD3514" s="187"/>
      <c r="AE3514" s="153"/>
      <c r="AF3514" s="187"/>
      <c r="AG3514" s="187"/>
      <c r="AH3514" s="187"/>
      <c r="AI3514" s="187"/>
      <c r="AJ3514" s="162"/>
      <c r="AK3514" s="187"/>
      <c r="AL3514" s="187"/>
      <c r="AM3514" s="187"/>
      <c r="AN3514" s="187"/>
      <c r="AO3514" s="192"/>
      <c r="AP3514" s="153"/>
      <c r="AQ3514" s="451"/>
      <c r="AR3514" s="97"/>
      <c r="AS3514" s="635"/>
      <c r="AT3514" s="636"/>
      <c r="AU3514" s="636"/>
      <c r="AV3514" s="636"/>
      <c r="AW3514" s="636"/>
      <c r="AX3514" s="8"/>
    </row>
    <row r="3515" spans="1:50" ht="14.1" hidden="1" customHeight="1" x14ac:dyDescent="0.35">
      <c r="A3515" s="440" t="s">
        <v>372</v>
      </c>
      <c r="B3515" s="440" t="s">
        <v>761</v>
      </c>
      <c r="C3515" s="440" t="s">
        <v>762</v>
      </c>
      <c r="D3515" s="440" t="s">
        <v>22</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1</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4">
        <v>0</v>
      </c>
      <c r="AP3515" s="153"/>
      <c r="AQ3515" s="452" t="s">
        <v>1450</v>
      </c>
      <c r="AR3515" s="97"/>
      <c r="AS3515" s="635"/>
      <c r="AT3515" s="636"/>
      <c r="AU3515" s="636"/>
      <c r="AV3515" s="636"/>
      <c r="AW3515" s="636"/>
      <c r="AX3515" s="8"/>
    </row>
    <row r="3516" spans="1:50" ht="14.1" hidden="1" customHeight="1" x14ac:dyDescent="0.35">
      <c r="A3516" s="130" t="s">
        <v>372</v>
      </c>
      <c r="B3516" s="130" t="s">
        <v>761</v>
      </c>
      <c r="C3516" s="130" t="s">
        <v>762</v>
      </c>
      <c r="D3516" s="131" t="s">
        <v>6</v>
      </c>
      <c r="E3516" s="132">
        <v>11</v>
      </c>
      <c r="F3516" s="526">
        <v>0.18333333333333332</v>
      </c>
      <c r="G3516" s="133">
        <v>0</v>
      </c>
      <c r="H3516" s="132">
        <v>0</v>
      </c>
      <c r="I3516" s="134" t="s">
        <v>1178</v>
      </c>
      <c r="J3516" s="134" t="s">
        <v>1468</v>
      </c>
      <c r="K3516" s="458" t="s">
        <v>799</v>
      </c>
      <c r="L3516" s="158"/>
      <c r="M3516" s="159" t="s">
        <v>59</v>
      </c>
      <c r="N3516" s="161"/>
      <c r="O3516" s="161"/>
      <c r="P3516" s="152"/>
      <c r="Q3516" s="161"/>
      <c r="R3516" s="161"/>
      <c r="S3516" s="161"/>
      <c r="T3516" s="153">
        <v>0</v>
      </c>
      <c r="U3516" s="161"/>
      <c r="V3516" s="161"/>
      <c r="W3516" s="161"/>
      <c r="X3516" s="161"/>
      <c r="Y3516" s="161"/>
      <c r="Z3516" s="162"/>
      <c r="AA3516" s="161"/>
      <c r="AB3516" s="161"/>
      <c r="AC3516" s="161"/>
      <c r="AD3516" s="161"/>
      <c r="AE3516" s="153">
        <v>0</v>
      </c>
      <c r="AF3516" s="161">
        <v>0</v>
      </c>
      <c r="AG3516" s="161">
        <v>0</v>
      </c>
      <c r="AH3516" s="161">
        <v>0</v>
      </c>
      <c r="AI3516" s="161">
        <v>0</v>
      </c>
      <c r="AJ3516" s="152"/>
      <c r="AK3516" s="161">
        <v>0</v>
      </c>
      <c r="AL3516" s="161">
        <v>0</v>
      </c>
      <c r="AM3516" s="161"/>
      <c r="AN3516" s="161"/>
      <c r="AO3516" s="161"/>
      <c r="AP3516" s="153">
        <v>0</v>
      </c>
      <c r="AQ3516" s="186">
        <v>0</v>
      </c>
      <c r="AR3516" s="96">
        <v>1</v>
      </c>
      <c r="AS3516" s="635">
        <v>60</v>
      </c>
      <c r="AT3516" s="636">
        <v>30</v>
      </c>
      <c r="AU3516" s="636"/>
      <c r="AV3516" s="636"/>
      <c r="AW3516" s="636"/>
      <c r="AX3516" s="8"/>
    </row>
    <row r="3517" spans="1:50" ht="14.1" hidden="1" customHeight="1" x14ac:dyDescent="0.35">
      <c r="A3517" s="440" t="s">
        <v>372</v>
      </c>
      <c r="B3517" s="440" t="s">
        <v>761</v>
      </c>
      <c r="C3517" s="440" t="s">
        <v>762</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1450</v>
      </c>
      <c r="AR3517" s="97"/>
      <c r="AS3517" s="635"/>
      <c r="AT3517" s="636"/>
      <c r="AU3517" s="636"/>
      <c r="AV3517" s="636"/>
      <c r="AW3517" s="636"/>
      <c r="AX3517" s="8"/>
    </row>
    <row r="3518" spans="1:50" ht="14.1" hidden="1" customHeight="1" thickBot="1" x14ac:dyDescent="0.4">
      <c r="A3518" s="441" t="s">
        <v>372</v>
      </c>
      <c r="B3518" s="441" t="s">
        <v>761</v>
      </c>
      <c r="C3518" s="441" t="s">
        <v>762</v>
      </c>
      <c r="D3518" s="441" t="s">
        <v>6</v>
      </c>
      <c r="E3518" s="168"/>
      <c r="F3518" s="527"/>
      <c r="G3518" s="169"/>
      <c r="H3518" s="168"/>
      <c r="I3518" s="166"/>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1450</v>
      </c>
      <c r="AR3518" s="97"/>
      <c r="AS3518" s="635"/>
      <c r="AT3518" s="636"/>
      <c r="AU3518" s="636"/>
      <c r="AV3518" s="636"/>
      <c r="AW3518" s="636"/>
      <c r="AX3518" s="8"/>
    </row>
    <row r="3519" spans="1:50" ht="14.1" hidden="1" customHeight="1" thickTop="1" x14ac:dyDescent="0.35">
      <c r="A3519" s="230" t="e">
        <v>#N/A</v>
      </c>
      <c r="B3519" s="230"/>
      <c r="C3519" s="230" t="e">
        <v>#N/A</v>
      </c>
      <c r="D3519" s="230" t="s">
        <v>22</v>
      </c>
      <c r="E3519" s="231" t="s">
        <v>456</v>
      </c>
      <c r="F3519" s="532" t="e">
        <v>#VALUE!</v>
      </c>
      <c r="G3519" s="226">
        <v>0</v>
      </c>
      <c r="H3519" s="232">
        <v>0</v>
      </c>
      <c r="I3519" s="230" t="s">
        <v>586</v>
      </c>
      <c r="J3519" s="212" t="s">
        <v>456</v>
      </c>
      <c r="K3519" s="466"/>
      <c r="L3519" s="233"/>
      <c r="M3519" s="234" t="s">
        <v>59</v>
      </c>
      <c r="N3519" s="235"/>
      <c r="O3519" s="235"/>
      <c r="P3519" s="162"/>
      <c r="Q3519" s="235"/>
      <c r="R3519" s="235"/>
      <c r="S3519" s="235"/>
      <c r="T3519" s="144">
        <v>0</v>
      </c>
      <c r="U3519" s="235"/>
      <c r="V3519" s="235"/>
      <c r="W3519" s="235"/>
      <c r="X3519" s="235"/>
      <c r="Y3519" s="235">
        <v>0</v>
      </c>
      <c r="Z3519" s="162"/>
      <c r="AA3519" s="235"/>
      <c r="AB3519" s="235"/>
      <c r="AC3519" s="235"/>
      <c r="AD3519" s="235"/>
      <c r="AE3519" s="144">
        <v>0</v>
      </c>
      <c r="AF3519" s="235"/>
      <c r="AG3519" s="235"/>
      <c r="AH3519" s="235"/>
      <c r="AI3519" s="235"/>
      <c r="AJ3519" s="162"/>
      <c r="AK3519" s="235"/>
      <c r="AL3519" s="235"/>
      <c r="AM3519" s="235"/>
      <c r="AN3519" s="235"/>
      <c r="AO3519" s="261"/>
      <c r="AP3519" s="144">
        <v>0</v>
      </c>
      <c r="AQ3519" s="186">
        <v>0</v>
      </c>
      <c r="AR3519" s="96">
        <v>0</v>
      </c>
      <c r="AS3519" s="635"/>
      <c r="AT3519" s="636"/>
      <c r="AU3519" s="636" t="e">
        <v>#N/A</v>
      </c>
      <c r="AV3519" s="636" t="e">
        <v>#N/A</v>
      </c>
      <c r="AW3519" s="636"/>
      <c r="AX3519" s="8"/>
    </row>
    <row r="3520" spans="1:50" ht="14.1" hidden="1" customHeight="1" x14ac:dyDescent="0.35">
      <c r="A3520" s="440" t="e">
        <v>#N/A</v>
      </c>
      <c r="B3520" s="440">
        <v>0</v>
      </c>
      <c r="C3520" s="440" t="e">
        <v>#N/A</v>
      </c>
      <c r="D3520" s="440" t="s">
        <v>22</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92"/>
      <c r="AP3520" s="153"/>
      <c r="AQ3520" s="451"/>
      <c r="AR3520" s="97"/>
      <c r="AS3520" s="635"/>
      <c r="AT3520" s="636"/>
      <c r="AU3520" s="636"/>
      <c r="AV3520" s="636"/>
      <c r="AW3520" s="636"/>
      <c r="AX3520" s="8"/>
    </row>
    <row r="3521" spans="1:52" ht="14.1" hidden="1" customHeight="1" x14ac:dyDescent="0.35">
      <c r="A3521" s="440" t="e">
        <v>#N/A</v>
      </c>
      <c r="B3521" s="440">
        <v>0</v>
      </c>
      <c r="C3521" s="440" t="e">
        <v>#N/A</v>
      </c>
      <c r="D3521" s="440" t="s">
        <v>22</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151">
        <v>0</v>
      </c>
      <c r="AB3521" s="151">
        <v>0</v>
      </c>
      <c r="AC3521" s="151">
        <v>0</v>
      </c>
      <c r="AD3521" s="151">
        <v>0</v>
      </c>
      <c r="AE3521" s="153"/>
      <c r="AF3521" s="151">
        <v>0</v>
      </c>
      <c r="AG3521" s="151">
        <v>0</v>
      </c>
      <c r="AH3521" s="151">
        <v>0</v>
      </c>
      <c r="AI3521" s="151">
        <v>0</v>
      </c>
      <c r="AJ3521" s="152"/>
      <c r="AK3521" s="151">
        <v>0</v>
      </c>
      <c r="AL3521" s="151">
        <v>0</v>
      </c>
      <c r="AM3521" s="151">
        <v>0</v>
      </c>
      <c r="AN3521" s="151">
        <v>0</v>
      </c>
      <c r="AO3521" s="154">
        <v>0</v>
      </c>
      <c r="AP3521" s="153"/>
      <c r="AQ3521" s="452" t="s">
        <v>1450</v>
      </c>
      <c r="AR3521" s="97"/>
      <c r="AS3521" s="635"/>
      <c r="AT3521" s="636"/>
      <c r="AU3521" s="636"/>
      <c r="AV3521" s="636"/>
      <c r="AW3521" s="636"/>
      <c r="AX3521" s="8"/>
    </row>
    <row r="3522" spans="1:52" ht="14.1" hidden="1" customHeight="1" x14ac:dyDescent="0.35">
      <c r="A3522" s="130" t="e">
        <v>#N/A</v>
      </c>
      <c r="B3522" s="130"/>
      <c r="C3522" s="130" t="e">
        <v>#N/A</v>
      </c>
      <c r="D3522" s="131" t="s">
        <v>6</v>
      </c>
      <c r="E3522" s="132" t="s">
        <v>456</v>
      </c>
      <c r="F3522" s="526" t="e">
        <v>#VALUE!</v>
      </c>
      <c r="G3522" s="133">
        <v>0</v>
      </c>
      <c r="H3522" s="132">
        <v>0</v>
      </c>
      <c r="I3522" s="134" t="s">
        <v>750</v>
      </c>
      <c r="J3522" s="134" t="s">
        <v>456</v>
      </c>
      <c r="K3522" s="458" t="e">
        <v>#N/A</v>
      </c>
      <c r="L3522" s="158"/>
      <c r="M3522" s="159" t="s">
        <v>59</v>
      </c>
      <c r="N3522" s="161"/>
      <c r="O3522" s="161"/>
      <c r="P3522" s="152"/>
      <c r="Q3522" s="161"/>
      <c r="R3522" s="161"/>
      <c r="S3522" s="161"/>
      <c r="T3522" s="153">
        <v>0</v>
      </c>
      <c r="U3522" s="161"/>
      <c r="V3522" s="161"/>
      <c r="W3522" s="161"/>
      <c r="X3522" s="161"/>
      <c r="Y3522" s="161"/>
      <c r="Z3522" s="162"/>
      <c r="AA3522" s="161"/>
      <c r="AB3522" s="161"/>
      <c r="AC3522" s="161"/>
      <c r="AD3522" s="161"/>
      <c r="AE3522" s="153">
        <v>0</v>
      </c>
      <c r="AF3522" s="161"/>
      <c r="AG3522" s="161"/>
      <c r="AH3522" s="161"/>
      <c r="AI3522" s="161"/>
      <c r="AJ3522" s="152"/>
      <c r="AK3522" s="161"/>
      <c r="AL3522" s="161"/>
      <c r="AM3522" s="161"/>
      <c r="AN3522" s="161"/>
      <c r="AO3522" s="161"/>
      <c r="AP3522" s="153">
        <v>0</v>
      </c>
      <c r="AQ3522" s="186">
        <v>0</v>
      </c>
      <c r="AR3522" s="96">
        <v>0</v>
      </c>
      <c r="AS3522" s="635" t="e">
        <v>#N/A</v>
      </c>
      <c r="AT3522" s="636" t="e">
        <v>#N/A</v>
      </c>
      <c r="AU3522" s="636"/>
      <c r="AV3522" s="636"/>
      <c r="AW3522" s="636"/>
      <c r="AX3522" s="8"/>
    </row>
    <row r="3523" spans="1:52" ht="14.1" hidden="1" customHeight="1" x14ac:dyDescent="0.35">
      <c r="A3523" s="440" t="e">
        <v>#N/A</v>
      </c>
      <c r="B3523" s="440">
        <v>0</v>
      </c>
      <c r="C3523" s="440" t="e">
        <v>#N/A</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1450</v>
      </c>
      <c r="AR3523" s="97"/>
      <c r="AS3523" s="635"/>
      <c r="AT3523" s="636"/>
      <c r="AU3523" s="636"/>
      <c r="AV3523" s="636"/>
      <c r="AW3523" s="636"/>
      <c r="AX3523" s="8"/>
    </row>
    <row r="3524" spans="1:52" ht="14.1" hidden="1" customHeight="1" x14ac:dyDescent="0.35">
      <c r="A3524" s="440" t="e">
        <v>#N/A</v>
      </c>
      <c r="B3524" s="440">
        <v>0</v>
      </c>
      <c r="C3524" s="440" t="e">
        <v>#N/A</v>
      </c>
      <c r="D3524" s="440" t="s">
        <v>6</v>
      </c>
      <c r="E3524" s="259"/>
      <c r="F3524" s="533"/>
      <c r="G3524" s="260"/>
      <c r="H3524" s="259"/>
      <c r="I3524" s="483"/>
      <c r="J3524" s="145"/>
      <c r="K3524" s="460"/>
      <c r="L3524" s="163"/>
      <c r="M3524" s="188" t="s">
        <v>61</v>
      </c>
      <c r="N3524" s="151"/>
      <c r="O3524" s="151"/>
      <c r="P3524" s="152"/>
      <c r="Q3524" s="151"/>
      <c r="R3524" s="151"/>
      <c r="S3524" s="151"/>
      <c r="T3524" s="153"/>
      <c r="U3524" s="151">
        <v>0</v>
      </c>
      <c r="V3524" s="151">
        <v>0</v>
      </c>
      <c r="W3524" s="151">
        <v>0</v>
      </c>
      <c r="X3524" s="151">
        <v>0</v>
      </c>
      <c r="Y3524" s="151">
        <v>0</v>
      </c>
      <c r="Z3524" s="152"/>
      <c r="AA3524" s="151">
        <v>0</v>
      </c>
      <c r="AB3524" s="151">
        <v>0</v>
      </c>
      <c r="AC3524" s="151">
        <v>0</v>
      </c>
      <c r="AD3524" s="151">
        <v>0</v>
      </c>
      <c r="AE3524" s="153"/>
      <c r="AF3524" s="151">
        <v>0</v>
      </c>
      <c r="AG3524" s="151">
        <v>0</v>
      </c>
      <c r="AH3524" s="151">
        <v>0</v>
      </c>
      <c r="AI3524" s="151">
        <v>0</v>
      </c>
      <c r="AJ3524" s="152"/>
      <c r="AK3524" s="151">
        <v>0</v>
      </c>
      <c r="AL3524" s="151">
        <v>0</v>
      </c>
      <c r="AM3524" s="151">
        <v>0</v>
      </c>
      <c r="AN3524" s="151">
        <v>0</v>
      </c>
      <c r="AO3524" s="151">
        <v>0</v>
      </c>
      <c r="AP3524" s="153"/>
      <c r="AQ3524" s="452" t="s">
        <v>1450</v>
      </c>
      <c r="AR3524" s="97"/>
      <c r="AS3524" s="635"/>
      <c r="AT3524" s="636"/>
      <c r="AU3524" s="636"/>
      <c r="AV3524" s="636"/>
      <c r="AW3524" s="636"/>
      <c r="AX3524" s="8"/>
    </row>
    <row r="3525" spans="1:52" ht="14.1" hidden="1" customHeight="1" x14ac:dyDescent="0.35">
      <c r="A3525" s="223" t="e">
        <v>#N/A</v>
      </c>
      <c r="B3525" s="223"/>
      <c r="C3525" s="223" t="e">
        <v>#N/A</v>
      </c>
      <c r="D3525" s="224" t="s">
        <v>6</v>
      </c>
      <c r="E3525" s="225" t="s">
        <v>456</v>
      </c>
      <c r="F3525" s="535" t="e">
        <v>#VALUE!</v>
      </c>
      <c r="G3525" s="133">
        <v>0</v>
      </c>
      <c r="H3525" s="225">
        <v>0</v>
      </c>
      <c r="I3525" s="482"/>
      <c r="J3525" s="227"/>
      <c r="K3525" s="467"/>
      <c r="L3525" s="228"/>
      <c r="M3525" s="227" t="s">
        <v>59</v>
      </c>
      <c r="N3525" s="229"/>
      <c r="O3525" s="229"/>
      <c r="P3525" s="162"/>
      <c r="Q3525" s="229"/>
      <c r="R3525" s="229"/>
      <c r="S3525" s="229"/>
      <c r="T3525" s="153">
        <v>0</v>
      </c>
      <c r="U3525" s="160" t="s">
        <v>172</v>
      </c>
      <c r="V3525" s="229"/>
      <c r="W3525" s="229"/>
      <c r="X3525" s="229">
        <v>0</v>
      </c>
      <c r="Y3525" s="229">
        <v>0</v>
      </c>
      <c r="Z3525" s="162"/>
      <c r="AA3525" s="229"/>
      <c r="AB3525" s="229"/>
      <c r="AC3525" s="229"/>
      <c r="AD3525" s="229"/>
      <c r="AE3525" s="153">
        <v>0</v>
      </c>
      <c r="AF3525" s="229"/>
      <c r="AG3525" s="229"/>
      <c r="AH3525" s="229"/>
      <c r="AI3525" s="229"/>
      <c r="AJ3525" s="162"/>
      <c r="AK3525" s="229"/>
      <c r="AL3525" s="229"/>
      <c r="AM3525" s="229"/>
      <c r="AN3525" s="229"/>
      <c r="AO3525" s="160">
        <v>0</v>
      </c>
      <c r="AP3525" s="153">
        <v>0</v>
      </c>
      <c r="AQ3525" s="186">
        <v>0</v>
      </c>
      <c r="AR3525" s="96">
        <v>0</v>
      </c>
      <c r="AS3525" s="635" t="e">
        <v>#N/A</v>
      </c>
      <c r="AT3525" s="636" t="e">
        <v>#N/A</v>
      </c>
      <c r="AU3525" s="636"/>
      <c r="AV3525" s="636"/>
      <c r="AW3525" s="636"/>
      <c r="AX3525" s="8"/>
    </row>
    <row r="3526" spans="1:52" ht="14.1" hidden="1" customHeight="1" x14ac:dyDescent="0.35">
      <c r="A3526" s="440" t="e">
        <v>#N/A</v>
      </c>
      <c r="B3526" s="440">
        <v>0</v>
      </c>
      <c r="C3526" s="440" t="e">
        <v>#N/A</v>
      </c>
      <c r="D3526" s="440" t="s">
        <v>6</v>
      </c>
      <c r="E3526" s="147"/>
      <c r="F3526" s="525"/>
      <c r="G3526" s="148"/>
      <c r="H3526" s="147"/>
      <c r="I3526" s="145"/>
      <c r="J3526" s="145"/>
      <c r="K3526" s="460"/>
      <c r="L3526" s="163"/>
      <c r="M3526" s="149" t="s">
        <v>134</v>
      </c>
      <c r="N3526" s="187"/>
      <c r="O3526" s="187"/>
      <c r="P3526" s="162"/>
      <c r="Q3526" s="187"/>
      <c r="R3526" s="187"/>
      <c r="S3526" s="187"/>
      <c r="T3526" s="165"/>
      <c r="U3526" s="164"/>
      <c r="V3526" s="164"/>
      <c r="W3526" s="164"/>
      <c r="X3526" s="164"/>
      <c r="Y3526" s="164"/>
      <c r="Z3526" s="162"/>
      <c r="AA3526" s="164"/>
      <c r="AB3526" s="164"/>
      <c r="AC3526" s="164"/>
      <c r="AD3526" s="164"/>
      <c r="AE3526" s="165"/>
      <c r="AF3526" s="164"/>
      <c r="AG3526" s="164"/>
      <c r="AH3526" s="164"/>
      <c r="AI3526" s="164"/>
      <c r="AJ3526" s="162"/>
      <c r="AK3526" s="164"/>
      <c r="AL3526" s="164"/>
      <c r="AM3526" s="164"/>
      <c r="AN3526" s="164"/>
      <c r="AO3526" s="191"/>
      <c r="AP3526" s="165"/>
      <c r="AQ3526" s="452" t="s">
        <v>1450</v>
      </c>
      <c r="AR3526" s="97"/>
      <c r="AS3526" s="635"/>
      <c r="AT3526" s="636"/>
      <c r="AU3526" s="636"/>
      <c r="AV3526" s="636"/>
      <c r="AW3526" s="636"/>
      <c r="AX3526" s="8"/>
    </row>
    <row r="3527" spans="1:52" ht="14.1" hidden="1" customHeight="1" thickBot="1" x14ac:dyDescent="0.4">
      <c r="A3527" s="441" t="e">
        <v>#N/A</v>
      </c>
      <c r="B3527" s="441">
        <v>0</v>
      </c>
      <c r="C3527" s="441" t="e">
        <v>#N/A</v>
      </c>
      <c r="D3527" s="441" t="s">
        <v>6</v>
      </c>
      <c r="E3527" s="237"/>
      <c r="F3527" s="534"/>
      <c r="G3527" s="238"/>
      <c r="H3527" s="237"/>
      <c r="I3527" s="485"/>
      <c r="J3527" s="166"/>
      <c r="K3527" s="461"/>
      <c r="L3527" s="170"/>
      <c r="M3527" s="189" t="s">
        <v>61</v>
      </c>
      <c r="N3527" s="173"/>
      <c r="O3527" s="173"/>
      <c r="P3527" s="174"/>
      <c r="Q3527" s="173"/>
      <c r="R3527" s="173"/>
      <c r="S3527" s="173"/>
      <c r="T3527" s="175"/>
      <c r="U3527" s="172">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1450</v>
      </c>
      <c r="AR3527" s="97"/>
      <c r="AS3527" s="635"/>
      <c r="AT3527" s="636"/>
      <c r="AU3527" s="636"/>
      <c r="AV3527" s="636"/>
      <c r="AW3527" s="636"/>
      <c r="AX3527" s="8"/>
    </row>
    <row r="3528" spans="1:52" ht="14.1" hidden="1" customHeight="1" thickTop="1" x14ac:dyDescent="0.35">
      <c r="A3528" s="230" t="e">
        <v>#N/A</v>
      </c>
      <c r="B3528" s="230"/>
      <c r="C3528" s="230" t="e">
        <v>#N/A</v>
      </c>
      <c r="D3528" s="230" t="s">
        <v>22</v>
      </c>
      <c r="E3528" s="231" t="s">
        <v>456</v>
      </c>
      <c r="F3528" s="532" t="e">
        <v>#VALUE!</v>
      </c>
      <c r="G3528" s="226">
        <v>0</v>
      </c>
      <c r="H3528" s="232">
        <v>0</v>
      </c>
      <c r="I3528" s="230" t="s">
        <v>586</v>
      </c>
      <c r="J3528" s="212" t="s">
        <v>456</v>
      </c>
      <c r="K3528" s="466"/>
      <c r="L3528" s="233"/>
      <c r="M3528" s="234" t="s">
        <v>59</v>
      </c>
      <c r="N3528" s="235"/>
      <c r="O3528" s="235"/>
      <c r="P3528" s="162"/>
      <c r="Q3528" s="235"/>
      <c r="R3528" s="235"/>
      <c r="S3528" s="235"/>
      <c r="T3528" s="144">
        <v>0</v>
      </c>
      <c r="U3528" s="235"/>
      <c r="V3528" s="235"/>
      <c r="W3528" s="235"/>
      <c r="X3528" s="235"/>
      <c r="Y3528" s="235"/>
      <c r="Z3528" s="162"/>
      <c r="AA3528" s="235"/>
      <c r="AB3528" s="235">
        <v>0</v>
      </c>
      <c r="AC3528" s="235"/>
      <c r="AD3528" s="235"/>
      <c r="AE3528" s="144">
        <v>0</v>
      </c>
      <c r="AF3528" s="235"/>
      <c r="AG3528" s="235"/>
      <c r="AH3528" s="235"/>
      <c r="AI3528" s="235"/>
      <c r="AJ3528" s="162"/>
      <c r="AK3528" s="235"/>
      <c r="AL3528" s="235"/>
      <c r="AM3528" s="235"/>
      <c r="AN3528" s="235"/>
      <c r="AO3528" s="261"/>
      <c r="AP3528" s="144">
        <v>0</v>
      </c>
      <c r="AQ3528" s="186">
        <v>0</v>
      </c>
      <c r="AR3528" s="96">
        <v>0</v>
      </c>
      <c r="AS3528" s="635"/>
      <c r="AT3528" s="636"/>
      <c r="AU3528" s="636" t="e">
        <v>#N/A</v>
      </c>
      <c r="AV3528" s="636" t="e">
        <v>#N/A</v>
      </c>
      <c r="AW3528" s="636"/>
      <c r="AX3528" s="8"/>
    </row>
    <row r="3529" spans="1:52" ht="14.1" hidden="1" customHeight="1" x14ac:dyDescent="0.35">
      <c r="A3529" s="440" t="e">
        <v>#N/A</v>
      </c>
      <c r="B3529" s="440">
        <v>0</v>
      </c>
      <c r="C3529" s="440" t="e">
        <v>#N/A</v>
      </c>
      <c r="D3529" s="440" t="s">
        <v>22</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92"/>
      <c r="AP3529" s="153"/>
      <c r="AQ3529" s="451"/>
      <c r="AR3529" s="97"/>
      <c r="AS3529" s="635"/>
      <c r="AT3529" s="636"/>
      <c r="AU3529" s="636"/>
      <c r="AV3529" s="636"/>
      <c r="AW3529" s="636"/>
      <c r="AX3529" s="8"/>
    </row>
    <row r="3530" spans="1:52" ht="14.1" hidden="1" customHeight="1" x14ac:dyDescent="0.35">
      <c r="A3530" s="440" t="e">
        <v>#N/A</v>
      </c>
      <c r="B3530" s="440">
        <v>0</v>
      </c>
      <c r="C3530" s="440" t="e">
        <v>#N/A</v>
      </c>
      <c r="D3530" s="440" t="s">
        <v>22</v>
      </c>
      <c r="E3530" s="147"/>
      <c r="F3530" s="525"/>
      <c r="G3530" s="148"/>
      <c r="H3530" s="147"/>
      <c r="I3530" s="145"/>
      <c r="J3530" s="145"/>
      <c r="K3530" s="460"/>
      <c r="L3530" s="163"/>
      <c r="M3530" s="188" t="s">
        <v>61</v>
      </c>
      <c r="N3530" s="151"/>
      <c r="O3530" s="151"/>
      <c r="P3530" s="152"/>
      <c r="Q3530" s="151"/>
      <c r="R3530" s="151"/>
      <c r="S3530" s="151"/>
      <c r="T3530" s="153"/>
      <c r="U3530" s="151">
        <v>0</v>
      </c>
      <c r="V3530" s="151">
        <v>0</v>
      </c>
      <c r="W3530" s="151">
        <v>0</v>
      </c>
      <c r="X3530" s="151">
        <v>0</v>
      </c>
      <c r="Y3530" s="151">
        <v>0</v>
      </c>
      <c r="Z3530" s="152"/>
      <c r="AA3530" s="151">
        <v>0</v>
      </c>
      <c r="AB3530" s="151">
        <v>0</v>
      </c>
      <c r="AC3530" s="151">
        <v>0</v>
      </c>
      <c r="AD3530" s="151">
        <v>0</v>
      </c>
      <c r="AE3530" s="153"/>
      <c r="AF3530" s="151">
        <v>0</v>
      </c>
      <c r="AG3530" s="151">
        <v>0</v>
      </c>
      <c r="AH3530" s="151">
        <v>0</v>
      </c>
      <c r="AI3530" s="151">
        <v>0</v>
      </c>
      <c r="AJ3530" s="152"/>
      <c r="AK3530" s="151">
        <v>0</v>
      </c>
      <c r="AL3530" s="151">
        <v>0</v>
      </c>
      <c r="AM3530" s="151">
        <v>0</v>
      </c>
      <c r="AN3530" s="151">
        <v>0</v>
      </c>
      <c r="AO3530" s="154">
        <v>0</v>
      </c>
      <c r="AP3530" s="153"/>
      <c r="AQ3530" s="452" t="s">
        <v>1450</v>
      </c>
      <c r="AR3530" s="97"/>
      <c r="AS3530" s="635"/>
      <c r="AT3530" s="636"/>
      <c r="AU3530" s="636"/>
      <c r="AV3530" s="636"/>
      <c r="AW3530" s="636"/>
      <c r="AX3530" s="8"/>
    </row>
    <row r="3531" spans="1:52" ht="14.1" hidden="1" customHeight="1" x14ac:dyDescent="0.35">
      <c r="A3531" s="130" t="e">
        <v>#N/A</v>
      </c>
      <c r="B3531" s="130"/>
      <c r="C3531" s="130" t="e">
        <v>#N/A</v>
      </c>
      <c r="D3531" s="131" t="s">
        <v>6</v>
      </c>
      <c r="E3531" s="132" t="s">
        <v>456</v>
      </c>
      <c r="F3531" s="526" t="e">
        <v>#VALUE!</v>
      </c>
      <c r="G3531" s="133">
        <v>0</v>
      </c>
      <c r="H3531" s="132">
        <v>0</v>
      </c>
      <c r="I3531" s="134" t="s">
        <v>319</v>
      </c>
      <c r="J3531" s="134" t="s">
        <v>456</v>
      </c>
      <c r="K3531" s="458" t="e">
        <v>#N/A</v>
      </c>
      <c r="L3531" s="158"/>
      <c r="M3531" s="159" t="s">
        <v>59</v>
      </c>
      <c r="N3531" s="161"/>
      <c r="O3531" s="161"/>
      <c r="P3531" s="152"/>
      <c r="Q3531" s="161"/>
      <c r="R3531" s="161"/>
      <c r="S3531" s="161"/>
      <c r="T3531" s="153">
        <v>0</v>
      </c>
      <c r="U3531" s="161"/>
      <c r="V3531" s="161"/>
      <c r="W3531" s="161"/>
      <c r="X3531" s="161"/>
      <c r="Y3531" s="161"/>
      <c r="Z3531" s="162"/>
      <c r="AA3531" s="161"/>
      <c r="AB3531" s="161"/>
      <c r="AC3531" s="161"/>
      <c r="AD3531" s="161"/>
      <c r="AE3531" s="153">
        <v>0</v>
      </c>
      <c r="AF3531" s="161"/>
      <c r="AG3531" s="161"/>
      <c r="AH3531" s="161"/>
      <c r="AI3531" s="161"/>
      <c r="AJ3531" s="162"/>
      <c r="AK3531" s="161"/>
      <c r="AL3531" s="161"/>
      <c r="AM3531" s="161"/>
      <c r="AN3531" s="161"/>
      <c r="AO3531" s="161"/>
      <c r="AP3531" s="153">
        <v>0</v>
      </c>
      <c r="AQ3531" s="186">
        <v>0</v>
      </c>
      <c r="AR3531" s="96">
        <v>0</v>
      </c>
      <c r="AS3531" s="635" t="e">
        <v>#N/A</v>
      </c>
      <c r="AT3531" s="636" t="e">
        <v>#N/A</v>
      </c>
      <c r="AU3531" s="636"/>
      <c r="AV3531" s="636"/>
      <c r="AW3531" s="636"/>
      <c r="AX3531" s="8"/>
    </row>
    <row r="3532" spans="1:52" ht="14.1" hidden="1" customHeight="1" x14ac:dyDescent="0.35">
      <c r="A3532" s="440" t="e">
        <v>#N/A</v>
      </c>
      <c r="B3532" s="440">
        <v>0</v>
      </c>
      <c r="C3532" s="440" t="e">
        <v>#N/A</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1450</v>
      </c>
      <c r="AR3532" s="97"/>
      <c r="AS3532" s="635"/>
      <c r="AT3532" s="636"/>
      <c r="AU3532" s="636"/>
      <c r="AV3532" s="636"/>
      <c r="AW3532" s="636"/>
      <c r="AX3532" s="8"/>
    </row>
    <row r="3533" spans="1:52" ht="14.1" hidden="1" customHeight="1" thickBot="1" x14ac:dyDescent="0.4">
      <c r="A3533" s="441" t="e">
        <v>#N/A</v>
      </c>
      <c r="B3533" s="441">
        <v>0</v>
      </c>
      <c r="C3533" s="441" t="e">
        <v>#N/A</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1450</v>
      </c>
      <c r="AR3533" s="97"/>
      <c r="AS3533" s="635"/>
      <c r="AT3533" s="636"/>
      <c r="AU3533" s="636"/>
      <c r="AV3533" s="636"/>
      <c r="AW3533" s="636"/>
      <c r="AX3533" s="8"/>
    </row>
    <row r="3534" spans="1:52" ht="14.1" hidden="1" customHeight="1" thickTop="1" x14ac:dyDescent="0.35">
      <c r="A3534" s="218" t="s">
        <v>372</v>
      </c>
      <c r="B3534" s="218" t="s">
        <v>1184</v>
      </c>
      <c r="C3534" s="218" t="s">
        <v>1185</v>
      </c>
      <c r="D3534" s="219" t="s">
        <v>6</v>
      </c>
      <c r="E3534" s="220">
        <v>2</v>
      </c>
      <c r="F3534" s="531">
        <v>3.3333333333333333E-2</v>
      </c>
      <c r="G3534" s="133">
        <v>0</v>
      </c>
      <c r="H3534" s="220">
        <v>0</v>
      </c>
      <c r="I3534" s="307" t="s">
        <v>1173</v>
      </c>
      <c r="J3534" s="134" t="s">
        <v>1565</v>
      </c>
      <c r="K3534" s="465" t="s">
        <v>799</v>
      </c>
      <c r="L3534" s="221"/>
      <c r="M3534" s="222" t="s">
        <v>59</v>
      </c>
      <c r="N3534" s="161"/>
      <c r="O3534" s="161"/>
      <c r="P3534" s="162"/>
      <c r="Q3534" s="161"/>
      <c r="R3534" s="161"/>
      <c r="S3534" s="161"/>
      <c r="T3534" s="153">
        <v>0</v>
      </c>
      <c r="U3534" s="161">
        <v>0</v>
      </c>
      <c r="V3534" s="161">
        <v>0</v>
      </c>
      <c r="W3534" s="161"/>
      <c r="X3534" s="161"/>
      <c r="Y3534" s="161"/>
      <c r="Z3534" s="162"/>
      <c r="AA3534" s="161"/>
      <c r="AB3534" s="161"/>
      <c r="AC3534" s="161"/>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2" ht="14.1" hidden="1" customHeight="1" x14ac:dyDescent="0.35">
      <c r="A3535" s="440" t="s">
        <v>372</v>
      </c>
      <c r="B3535" s="440" t="s">
        <v>1184</v>
      </c>
      <c r="C3535" s="440" t="s">
        <v>1185</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1450</v>
      </c>
      <c r="AR3535" s="97"/>
      <c r="AS3535" s="635"/>
      <c r="AT3535" s="636"/>
      <c r="AU3535" s="636"/>
      <c r="AV3535" s="636"/>
      <c r="AW3535" s="636"/>
      <c r="AX3535" s="8"/>
      <c r="AZ3535" s="110"/>
    </row>
    <row r="3536" spans="1:52" ht="14.1" hidden="1" customHeight="1" thickBot="1" x14ac:dyDescent="0.4">
      <c r="A3536" s="441" t="s">
        <v>372</v>
      </c>
      <c r="B3536" s="441" t="s">
        <v>1184</v>
      </c>
      <c r="C3536" s="441" t="s">
        <v>1185</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1450</v>
      </c>
      <c r="AR3536" s="97"/>
      <c r="AS3536" s="635"/>
      <c r="AT3536" s="636"/>
      <c r="AU3536" s="636"/>
      <c r="AV3536" s="636"/>
      <c r="AW3536" s="636"/>
      <c r="AX3536" s="8"/>
      <c r="AZ3536" s="110"/>
    </row>
    <row r="3537" spans="1:52" ht="14.1" hidden="1" customHeight="1" thickTop="1" x14ac:dyDescent="0.35">
      <c r="A3537" s="218" t="s">
        <v>372</v>
      </c>
      <c r="B3537" s="218" t="s">
        <v>1186</v>
      </c>
      <c r="C3537" s="218" t="s">
        <v>1187</v>
      </c>
      <c r="D3537" s="219" t="s">
        <v>6</v>
      </c>
      <c r="E3537" s="220">
        <v>2</v>
      </c>
      <c r="F3537" s="531">
        <v>3.3333333333333333E-2</v>
      </c>
      <c r="G3537" s="133">
        <v>0</v>
      </c>
      <c r="H3537" s="220">
        <v>0</v>
      </c>
      <c r="I3537" s="307" t="s">
        <v>1173</v>
      </c>
      <c r="J3537" s="134" t="s">
        <v>1565</v>
      </c>
      <c r="K3537" s="465" t="s">
        <v>799</v>
      </c>
      <c r="L3537" s="221"/>
      <c r="M3537" s="222" t="s">
        <v>59</v>
      </c>
      <c r="N3537" s="161"/>
      <c r="O3537" s="161"/>
      <c r="P3537" s="162"/>
      <c r="Q3537" s="161"/>
      <c r="R3537" s="161"/>
      <c r="S3537" s="161"/>
      <c r="T3537" s="153">
        <v>0</v>
      </c>
      <c r="U3537" s="161"/>
      <c r="V3537" s="161"/>
      <c r="W3537" s="161">
        <v>0</v>
      </c>
      <c r="X3537" s="161">
        <v>0</v>
      </c>
      <c r="Y3537" s="161"/>
      <c r="Z3537" s="162"/>
      <c r="AA3537" s="161"/>
      <c r="AB3537" s="161"/>
      <c r="AC3537" s="161"/>
      <c r="AD3537" s="161"/>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2" ht="14.1" hidden="1" customHeight="1" x14ac:dyDescent="0.35">
      <c r="A3538" s="440" t="s">
        <v>372</v>
      </c>
      <c r="B3538" s="440" t="s">
        <v>1186</v>
      </c>
      <c r="C3538" s="440" t="s">
        <v>1187</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1450</v>
      </c>
      <c r="AR3538" s="97"/>
      <c r="AS3538" s="635"/>
      <c r="AT3538" s="636"/>
      <c r="AU3538" s="636"/>
      <c r="AV3538" s="636"/>
      <c r="AW3538" s="636"/>
      <c r="AX3538" s="8"/>
      <c r="AZ3538" s="110"/>
    </row>
    <row r="3539" spans="1:52" ht="14.1" hidden="1" customHeight="1" thickBot="1" x14ac:dyDescent="0.4">
      <c r="A3539" s="441" t="s">
        <v>372</v>
      </c>
      <c r="B3539" s="441" t="s">
        <v>1186</v>
      </c>
      <c r="C3539" s="441" t="s">
        <v>1187</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1450</v>
      </c>
      <c r="AR3539" s="97"/>
      <c r="AS3539" s="635"/>
      <c r="AT3539" s="636"/>
      <c r="AU3539" s="636"/>
      <c r="AV3539" s="636"/>
      <c r="AW3539" s="636"/>
      <c r="AX3539" s="8"/>
      <c r="AZ3539" s="110"/>
    </row>
    <row r="3540" spans="1:52" ht="14.1" hidden="1" customHeight="1" thickTop="1" x14ac:dyDescent="0.35">
      <c r="A3540" s="218" t="s">
        <v>372</v>
      </c>
      <c r="B3540" s="218" t="s">
        <v>1210</v>
      </c>
      <c r="C3540" s="218" t="s">
        <v>1211</v>
      </c>
      <c r="D3540" s="219" t="s">
        <v>6</v>
      </c>
      <c r="E3540" s="220">
        <v>2</v>
      </c>
      <c r="F3540" s="531">
        <v>3.3333333333333333E-2</v>
      </c>
      <c r="G3540" s="133">
        <v>0</v>
      </c>
      <c r="H3540" s="220">
        <v>0</v>
      </c>
      <c r="I3540" s="307" t="s">
        <v>1173</v>
      </c>
      <c r="J3540" s="134" t="s">
        <v>1565</v>
      </c>
      <c r="K3540" s="465" t="s">
        <v>800</v>
      </c>
      <c r="L3540" s="221"/>
      <c r="M3540" s="222" t="s">
        <v>59</v>
      </c>
      <c r="N3540" s="161"/>
      <c r="O3540" s="161"/>
      <c r="P3540" s="162"/>
      <c r="Q3540" s="161"/>
      <c r="R3540" s="161"/>
      <c r="S3540" s="161"/>
      <c r="T3540" s="153">
        <v>0</v>
      </c>
      <c r="U3540" s="161">
        <v>0</v>
      </c>
      <c r="V3540" s="161">
        <v>0</v>
      </c>
      <c r="W3540" s="161">
        <v>0</v>
      </c>
      <c r="X3540" s="161"/>
      <c r="Y3540" s="161"/>
      <c r="Z3540" s="162"/>
      <c r="AA3540" s="161"/>
      <c r="AB3540" s="161"/>
      <c r="AC3540" s="161"/>
      <c r="AD3540" s="161"/>
      <c r="AE3540" s="153">
        <v>0</v>
      </c>
      <c r="AF3540" s="161"/>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2" ht="14.1" hidden="1" customHeight="1" x14ac:dyDescent="0.35">
      <c r="A3541" s="440" t="s">
        <v>372</v>
      </c>
      <c r="B3541" s="440" t="s">
        <v>1210</v>
      </c>
      <c r="C3541" s="440" t="s">
        <v>1211</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1450</v>
      </c>
      <c r="AR3541" s="97"/>
      <c r="AS3541" s="635"/>
      <c r="AT3541" s="636"/>
      <c r="AU3541" s="636"/>
      <c r="AV3541" s="636"/>
      <c r="AW3541" s="636"/>
      <c r="AX3541" s="8"/>
      <c r="AZ3541" s="110"/>
    </row>
    <row r="3542" spans="1:52" ht="14.1" hidden="1" customHeight="1" thickBot="1" x14ac:dyDescent="0.4">
      <c r="A3542" s="441" t="s">
        <v>372</v>
      </c>
      <c r="B3542" s="441" t="s">
        <v>1210</v>
      </c>
      <c r="C3542" s="441" t="s">
        <v>1211</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73">
        <v>0</v>
      </c>
      <c r="AP3542" s="175"/>
      <c r="AQ3542" s="452" t="s">
        <v>1450</v>
      </c>
      <c r="AR3542" s="97"/>
      <c r="AS3542" s="635"/>
      <c r="AT3542" s="636"/>
      <c r="AU3542" s="636"/>
      <c r="AV3542" s="636"/>
      <c r="AW3542" s="636"/>
      <c r="AX3542" s="8"/>
      <c r="AZ3542" s="110"/>
    </row>
    <row r="3543" spans="1:52" ht="14.1" hidden="1" customHeight="1" thickTop="1" x14ac:dyDescent="0.35">
      <c r="A3543" s="218" t="s">
        <v>372</v>
      </c>
      <c r="B3543" s="218" t="s">
        <v>1188</v>
      </c>
      <c r="C3543" s="218" t="s">
        <v>1189</v>
      </c>
      <c r="D3543" s="219" t="s">
        <v>6</v>
      </c>
      <c r="E3543" s="220">
        <v>2</v>
      </c>
      <c r="F3543" s="531">
        <v>3.3333333333333333E-2</v>
      </c>
      <c r="G3543" s="133">
        <v>0</v>
      </c>
      <c r="H3543" s="220">
        <v>0</v>
      </c>
      <c r="I3543" s="307" t="s">
        <v>236</v>
      </c>
      <c r="J3543" s="134" t="s">
        <v>1565</v>
      </c>
      <c r="K3543" s="465" t="s">
        <v>799</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5">
        <v>60</v>
      </c>
      <c r="AT3543" s="636">
        <v>15</v>
      </c>
      <c r="AU3543" s="636"/>
      <c r="AV3543" s="636"/>
      <c r="AW3543" s="636"/>
      <c r="AX3543" s="8"/>
    </row>
    <row r="3544" spans="1:52" ht="14.1" hidden="1" customHeight="1" x14ac:dyDescent="0.35">
      <c r="A3544" s="440" t="s">
        <v>372</v>
      </c>
      <c r="B3544" s="440" t="s">
        <v>1188</v>
      </c>
      <c r="C3544" s="440" t="s">
        <v>1189</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1450</v>
      </c>
      <c r="AR3544" s="97"/>
      <c r="AS3544" s="635"/>
      <c r="AT3544" s="636"/>
      <c r="AU3544" s="636"/>
      <c r="AV3544" s="636"/>
      <c r="AW3544" s="636"/>
      <c r="AX3544" s="8"/>
    </row>
    <row r="3545" spans="1:52" ht="14.1" hidden="1" customHeight="1" thickBot="1" x14ac:dyDescent="0.4">
      <c r="A3545" s="441" t="s">
        <v>372</v>
      </c>
      <c r="B3545" s="441" t="s">
        <v>1188</v>
      </c>
      <c r="C3545" s="441" t="s">
        <v>1189</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1450</v>
      </c>
      <c r="AR3545" s="97"/>
      <c r="AS3545" s="635"/>
      <c r="AT3545" s="636"/>
      <c r="AU3545" s="636"/>
      <c r="AV3545" s="636"/>
      <c r="AW3545" s="636"/>
      <c r="AX3545" s="8"/>
    </row>
    <row r="3546" spans="1:52" ht="14.1" hidden="1" customHeight="1" thickTop="1" x14ac:dyDescent="0.35">
      <c r="A3546" s="218" t="s">
        <v>372</v>
      </c>
      <c r="B3546" s="218" t="s">
        <v>1190</v>
      </c>
      <c r="C3546" s="218" t="s">
        <v>1191</v>
      </c>
      <c r="D3546" s="219" t="s">
        <v>6</v>
      </c>
      <c r="E3546" s="220">
        <v>2</v>
      </c>
      <c r="F3546" s="531">
        <v>3.3333333333333333E-2</v>
      </c>
      <c r="G3546" s="133">
        <v>0</v>
      </c>
      <c r="H3546" s="220">
        <v>0</v>
      </c>
      <c r="I3546" s="307" t="s">
        <v>1173</v>
      </c>
      <c r="J3546" s="134" t="s">
        <v>1565</v>
      </c>
      <c r="K3546" s="465" t="s">
        <v>799</v>
      </c>
      <c r="L3546" s="221"/>
      <c r="M3546" s="222" t="s">
        <v>59</v>
      </c>
      <c r="N3546" s="161"/>
      <c r="O3546" s="161"/>
      <c r="P3546" s="162"/>
      <c r="Q3546" s="161"/>
      <c r="R3546" s="161"/>
      <c r="S3546" s="161"/>
      <c r="T3546" s="153">
        <v>0</v>
      </c>
      <c r="U3546" s="161"/>
      <c r="V3546" s="161"/>
      <c r="W3546" s="161"/>
      <c r="X3546" s="161"/>
      <c r="Y3546" s="161"/>
      <c r="Z3546" s="162"/>
      <c r="AA3546" s="161"/>
      <c r="AB3546" s="161">
        <v>0</v>
      </c>
      <c r="AC3546" s="161">
        <v>0</v>
      </c>
      <c r="AD3546" s="161"/>
      <c r="AE3546" s="153">
        <v>0</v>
      </c>
      <c r="AF3546" s="161"/>
      <c r="AG3546" s="161"/>
      <c r="AH3546" s="161"/>
      <c r="AI3546" s="161"/>
      <c r="AJ3546" s="162"/>
      <c r="AK3546" s="161"/>
      <c r="AL3546" s="161"/>
      <c r="AM3546" s="161"/>
      <c r="AN3546" s="161"/>
      <c r="AO3546" s="161"/>
      <c r="AP3546" s="153">
        <v>0</v>
      </c>
      <c r="AQ3546" s="186">
        <v>0</v>
      </c>
      <c r="AR3546" s="96">
        <v>1</v>
      </c>
      <c r="AS3546" s="635">
        <v>60</v>
      </c>
      <c r="AT3546" s="636">
        <v>15</v>
      </c>
      <c r="AU3546" s="636"/>
      <c r="AV3546" s="636"/>
      <c r="AW3546" s="636"/>
      <c r="AX3546" s="8"/>
    </row>
    <row r="3547" spans="1:52" ht="14.1" hidden="1" customHeight="1" x14ac:dyDescent="0.35">
      <c r="A3547" s="440" t="s">
        <v>372</v>
      </c>
      <c r="B3547" s="440" t="s">
        <v>1190</v>
      </c>
      <c r="C3547" s="440" t="s">
        <v>1191</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1450</v>
      </c>
      <c r="AR3547" s="97"/>
      <c r="AS3547" s="635"/>
      <c r="AT3547" s="636"/>
      <c r="AU3547" s="636"/>
      <c r="AV3547" s="636"/>
      <c r="AW3547" s="636"/>
      <c r="AX3547" s="8"/>
    </row>
    <row r="3548" spans="1:52" ht="14.1" hidden="1" customHeight="1" thickBot="1" x14ac:dyDescent="0.4">
      <c r="A3548" s="441" t="s">
        <v>372</v>
      </c>
      <c r="B3548" s="441" t="s">
        <v>1190</v>
      </c>
      <c r="C3548" s="441" t="s">
        <v>1191</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1450</v>
      </c>
      <c r="AR3548" s="97"/>
      <c r="AS3548" s="635"/>
      <c r="AT3548" s="636"/>
      <c r="AU3548" s="636"/>
      <c r="AV3548" s="636"/>
      <c r="AW3548" s="636"/>
      <c r="AX3548" s="8"/>
    </row>
    <row r="3549" spans="1:52" ht="14.1" hidden="1" customHeight="1" thickTop="1" x14ac:dyDescent="0.35">
      <c r="A3549" s="218" t="s">
        <v>372</v>
      </c>
      <c r="B3549" s="218" t="s">
        <v>1198</v>
      </c>
      <c r="C3549" s="218" t="s">
        <v>1199</v>
      </c>
      <c r="D3549" s="219" t="s">
        <v>6</v>
      </c>
      <c r="E3549" s="220">
        <v>5</v>
      </c>
      <c r="F3549" s="531">
        <v>8.3333333333333329E-2</v>
      </c>
      <c r="G3549" s="133">
        <v>0</v>
      </c>
      <c r="H3549" s="220">
        <v>0</v>
      </c>
      <c r="I3549" s="307" t="s">
        <v>1173</v>
      </c>
      <c r="J3549" s="134" t="s">
        <v>1565</v>
      </c>
      <c r="K3549" s="465" t="s">
        <v>799</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v>0</v>
      </c>
      <c r="AO3549" s="161">
        <v>0</v>
      </c>
      <c r="AP3549" s="153">
        <v>0</v>
      </c>
      <c r="AQ3549" s="186">
        <v>0</v>
      </c>
      <c r="AR3549" s="96">
        <v>1</v>
      </c>
      <c r="AS3549" s="635">
        <v>60</v>
      </c>
      <c r="AT3549" s="636">
        <v>15</v>
      </c>
      <c r="AU3549" s="636"/>
      <c r="AV3549" s="636"/>
      <c r="AW3549" s="636"/>
      <c r="AX3549" s="8"/>
    </row>
    <row r="3550" spans="1:52" ht="14.1" hidden="1" customHeight="1" x14ac:dyDescent="0.35">
      <c r="A3550" s="440" t="s">
        <v>372</v>
      </c>
      <c r="B3550" s="440" t="s">
        <v>1198</v>
      </c>
      <c r="C3550" s="440" t="s">
        <v>1199</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1450</v>
      </c>
      <c r="AR3550" s="97"/>
      <c r="AS3550" s="635"/>
      <c r="AT3550" s="636"/>
      <c r="AU3550" s="636"/>
      <c r="AV3550" s="636"/>
      <c r="AW3550" s="636"/>
      <c r="AX3550" s="8"/>
    </row>
    <row r="3551" spans="1:52" ht="14.1" hidden="1" customHeight="1" thickBot="1" x14ac:dyDescent="0.4">
      <c r="A3551" s="441" t="s">
        <v>372</v>
      </c>
      <c r="B3551" s="441" t="s">
        <v>1198</v>
      </c>
      <c r="C3551" s="441" t="s">
        <v>1199</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1450</v>
      </c>
      <c r="AR3551" s="97"/>
      <c r="AS3551" s="635"/>
      <c r="AT3551" s="636"/>
      <c r="AU3551" s="636"/>
      <c r="AV3551" s="636"/>
      <c r="AW3551" s="636"/>
      <c r="AX3551" s="8"/>
    </row>
    <row r="3552" spans="1:52" ht="14.1" hidden="1" customHeight="1" thickTop="1" x14ac:dyDescent="0.35">
      <c r="A3552" s="218" t="s">
        <v>372</v>
      </c>
      <c r="B3552" s="218" t="s">
        <v>482</v>
      </c>
      <c r="C3552" s="218" t="s">
        <v>553</v>
      </c>
      <c r="D3552" s="219" t="s">
        <v>6</v>
      </c>
      <c r="E3552" s="220">
        <v>19</v>
      </c>
      <c r="F3552" s="531">
        <v>0.31666666666666665</v>
      </c>
      <c r="G3552" s="133">
        <v>0</v>
      </c>
      <c r="H3552" s="220">
        <v>0</v>
      </c>
      <c r="I3552" s="307" t="s">
        <v>311</v>
      </c>
      <c r="J3552" s="134" t="s">
        <v>1465</v>
      </c>
      <c r="K3552" s="465" t="s">
        <v>799</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v>0</v>
      </c>
      <c r="AG3552" s="161">
        <v>0</v>
      </c>
      <c r="AH3552" s="161">
        <v>0</v>
      </c>
      <c r="AI3552" s="161"/>
      <c r="AJ3552" s="162"/>
      <c r="AK3552" s="161"/>
      <c r="AL3552" s="161"/>
      <c r="AM3552" s="161"/>
      <c r="AN3552" s="161"/>
      <c r="AO3552" s="161"/>
      <c r="AP3552" s="153">
        <v>0</v>
      </c>
      <c r="AQ3552" s="186">
        <v>0</v>
      </c>
      <c r="AR3552" s="96">
        <v>1</v>
      </c>
      <c r="AS3552" s="635">
        <v>60</v>
      </c>
      <c r="AT3552" s="636">
        <v>30</v>
      </c>
      <c r="AU3552" s="636"/>
      <c r="AV3552" s="636"/>
      <c r="AW3552" s="636"/>
      <c r="AX3552" s="8"/>
    </row>
    <row r="3553" spans="1:50" ht="14.1" hidden="1" customHeight="1" x14ac:dyDescent="0.35">
      <c r="A3553" s="440" t="s">
        <v>372</v>
      </c>
      <c r="B3553" s="440" t="s">
        <v>482</v>
      </c>
      <c r="C3553" s="440" t="s">
        <v>553</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1450</v>
      </c>
      <c r="AR3553" s="97"/>
      <c r="AS3553" s="635"/>
      <c r="AT3553" s="636"/>
      <c r="AU3553" s="636"/>
      <c r="AV3553" s="636"/>
      <c r="AW3553" s="636"/>
      <c r="AX3553" s="8"/>
    </row>
    <row r="3554" spans="1:50" ht="14.1" hidden="1" customHeight="1" thickBot="1" x14ac:dyDescent="0.4">
      <c r="A3554" s="441" t="s">
        <v>372</v>
      </c>
      <c r="B3554" s="441" t="s">
        <v>482</v>
      </c>
      <c r="C3554" s="441" t="s">
        <v>553</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1450</v>
      </c>
      <c r="AR3554" s="97"/>
      <c r="AS3554" s="635"/>
      <c r="AT3554" s="636"/>
      <c r="AU3554" s="636"/>
      <c r="AV3554" s="636"/>
      <c r="AW3554" s="636"/>
      <c r="AX3554" s="8"/>
    </row>
    <row r="3555" spans="1:50" ht="14.1" hidden="1" customHeight="1" thickTop="1" x14ac:dyDescent="0.35">
      <c r="A3555" s="218" t="s">
        <v>372</v>
      </c>
      <c r="B3555" s="218" t="s">
        <v>1322</v>
      </c>
      <c r="C3555" s="218" t="s">
        <v>1323</v>
      </c>
      <c r="D3555" s="219" t="s">
        <v>6</v>
      </c>
      <c r="E3555" s="220">
        <v>3</v>
      </c>
      <c r="F3555" s="531">
        <v>0.05</v>
      </c>
      <c r="G3555" s="133">
        <v>0</v>
      </c>
      <c r="H3555" s="220">
        <v>0</v>
      </c>
      <c r="I3555" s="307" t="s">
        <v>1173</v>
      </c>
      <c r="J3555" s="134" t="s">
        <v>1565</v>
      </c>
      <c r="K3555" s="465" t="s">
        <v>799</v>
      </c>
      <c r="L3555" s="221"/>
      <c r="M3555" s="222" t="s">
        <v>59</v>
      </c>
      <c r="N3555" s="161"/>
      <c r="O3555" s="161"/>
      <c r="P3555" s="162"/>
      <c r="Q3555" s="161"/>
      <c r="R3555" s="161"/>
      <c r="S3555" s="161"/>
      <c r="T3555" s="153">
        <v>0</v>
      </c>
      <c r="U3555" s="161">
        <v>0</v>
      </c>
      <c r="V3555" s="161">
        <v>0</v>
      </c>
      <c r="W3555" s="161"/>
      <c r="X3555" s="161"/>
      <c r="Y3555" s="161"/>
      <c r="Z3555" s="162"/>
      <c r="AA3555" s="161"/>
      <c r="AB3555" s="161"/>
      <c r="AC3555" s="161"/>
      <c r="AD3555" s="161"/>
      <c r="AE3555" s="153">
        <v>0</v>
      </c>
      <c r="AF3555" s="161"/>
      <c r="AG3555" s="161"/>
      <c r="AH3555" s="161"/>
      <c r="AI3555" s="161"/>
      <c r="AJ3555" s="162"/>
      <c r="AK3555" s="161"/>
      <c r="AL3555" s="161"/>
      <c r="AM3555" s="161"/>
      <c r="AN3555" s="161"/>
      <c r="AO3555" s="161"/>
      <c r="AP3555" s="153">
        <v>0</v>
      </c>
      <c r="AQ3555" s="186">
        <v>0</v>
      </c>
      <c r="AR3555" s="96">
        <v>1</v>
      </c>
      <c r="AS3555" s="635">
        <v>60</v>
      </c>
      <c r="AT3555" s="636">
        <v>15</v>
      </c>
      <c r="AU3555" s="636"/>
      <c r="AV3555" s="636"/>
      <c r="AW3555" s="636"/>
      <c r="AX3555" s="8"/>
    </row>
    <row r="3556" spans="1:50" ht="14.1" hidden="1" customHeight="1" x14ac:dyDescent="0.35">
      <c r="A3556" s="440" t="s">
        <v>372</v>
      </c>
      <c r="B3556" s="440" t="s">
        <v>1322</v>
      </c>
      <c r="C3556" s="440" t="s">
        <v>1323</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1450</v>
      </c>
      <c r="AR3556" s="97"/>
      <c r="AS3556" s="635"/>
      <c r="AT3556" s="636"/>
      <c r="AU3556" s="636"/>
      <c r="AV3556" s="636"/>
      <c r="AW3556" s="636"/>
      <c r="AX3556" s="8"/>
    </row>
    <row r="3557" spans="1:50" ht="14.1" hidden="1" customHeight="1" thickBot="1" x14ac:dyDescent="0.4">
      <c r="A3557" s="441" t="s">
        <v>372</v>
      </c>
      <c r="B3557" s="441" t="s">
        <v>1322</v>
      </c>
      <c r="C3557" s="441" t="s">
        <v>1323</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1450</v>
      </c>
      <c r="AR3557" s="97"/>
      <c r="AS3557" s="635"/>
      <c r="AT3557" s="636"/>
      <c r="AU3557" s="636"/>
      <c r="AV3557" s="636"/>
      <c r="AW3557" s="636"/>
      <c r="AX3557" s="8"/>
    </row>
    <row r="3558" spans="1:50" ht="14.1" hidden="1" customHeight="1" thickTop="1" x14ac:dyDescent="0.35">
      <c r="A3558" s="218" t="s">
        <v>372</v>
      </c>
      <c r="B3558" s="218" t="s">
        <v>1349</v>
      </c>
      <c r="C3558" s="218" t="s">
        <v>1350</v>
      </c>
      <c r="D3558" s="219" t="s">
        <v>6</v>
      </c>
      <c r="E3558" s="220">
        <v>2</v>
      </c>
      <c r="F3558" s="531">
        <v>3.3333333333333333E-2</v>
      </c>
      <c r="G3558" s="133">
        <v>0</v>
      </c>
      <c r="H3558" s="220">
        <v>0</v>
      </c>
      <c r="I3558" s="307" t="s">
        <v>1173</v>
      </c>
      <c r="J3558" s="134" t="s">
        <v>1565</v>
      </c>
      <c r="K3558" s="465" t="s">
        <v>799</v>
      </c>
      <c r="L3558" s="221"/>
      <c r="M3558" s="222" t="s">
        <v>59</v>
      </c>
      <c r="N3558" s="161"/>
      <c r="O3558" s="161"/>
      <c r="P3558" s="162"/>
      <c r="Q3558" s="161"/>
      <c r="R3558" s="161"/>
      <c r="S3558" s="161"/>
      <c r="T3558" s="153">
        <v>0</v>
      </c>
      <c r="U3558" s="161"/>
      <c r="V3558" s="161"/>
      <c r="W3558" s="161">
        <v>0</v>
      </c>
      <c r="X3558" s="161">
        <v>0</v>
      </c>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60</v>
      </c>
      <c r="AT3558" s="636">
        <v>15</v>
      </c>
      <c r="AU3558" s="636"/>
      <c r="AV3558" s="636"/>
      <c r="AW3558" s="636"/>
      <c r="AX3558" s="8"/>
    </row>
    <row r="3559" spans="1:50" ht="14.1" hidden="1" customHeight="1" x14ac:dyDescent="0.35">
      <c r="A3559" s="440" t="s">
        <v>372</v>
      </c>
      <c r="B3559" s="440" t="s">
        <v>1349</v>
      </c>
      <c r="C3559" s="440" t="s">
        <v>1350</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1450</v>
      </c>
      <c r="AR3559" s="97"/>
      <c r="AS3559" s="635"/>
      <c r="AT3559" s="636"/>
      <c r="AU3559" s="636"/>
      <c r="AV3559" s="636"/>
      <c r="AW3559" s="636"/>
      <c r="AX3559" s="8"/>
    </row>
    <row r="3560" spans="1:50" ht="14.1" hidden="1" customHeight="1" thickBot="1" x14ac:dyDescent="0.4">
      <c r="A3560" s="441" t="s">
        <v>372</v>
      </c>
      <c r="B3560" s="441" t="s">
        <v>1349</v>
      </c>
      <c r="C3560" s="441" t="s">
        <v>1350</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1450</v>
      </c>
      <c r="AR3560" s="97"/>
      <c r="AS3560" s="635"/>
      <c r="AT3560" s="636"/>
      <c r="AU3560" s="636"/>
      <c r="AV3560" s="636"/>
      <c r="AW3560" s="636"/>
      <c r="AX3560" s="8"/>
    </row>
    <row r="3561" spans="1:50" ht="14.1" hidden="1" customHeight="1" thickTop="1" x14ac:dyDescent="0.35">
      <c r="A3561" s="218" t="s">
        <v>372</v>
      </c>
      <c r="B3561" s="218" t="s">
        <v>1324</v>
      </c>
      <c r="C3561" s="218" t="s">
        <v>1325</v>
      </c>
      <c r="D3561" s="219" t="s">
        <v>6</v>
      </c>
      <c r="E3561" s="220">
        <v>8</v>
      </c>
      <c r="F3561" s="531">
        <v>0.13333333333333333</v>
      </c>
      <c r="G3561" s="133">
        <v>0</v>
      </c>
      <c r="H3561" s="220">
        <v>0</v>
      </c>
      <c r="I3561" s="307" t="s">
        <v>1173</v>
      </c>
      <c r="J3561" s="134" t="s">
        <v>1565</v>
      </c>
      <c r="K3561" s="465" t="s">
        <v>799</v>
      </c>
      <c r="L3561" s="221"/>
      <c r="M3561" s="222" t="s">
        <v>59</v>
      </c>
      <c r="N3561" s="161"/>
      <c r="O3561" s="161"/>
      <c r="P3561" s="162"/>
      <c r="Q3561" s="161"/>
      <c r="R3561" s="161"/>
      <c r="S3561" s="161"/>
      <c r="T3561" s="153">
        <v>0</v>
      </c>
      <c r="U3561" s="161"/>
      <c r="V3561" s="161"/>
      <c r="W3561" s="161"/>
      <c r="X3561" s="161"/>
      <c r="Y3561" s="161">
        <v>0</v>
      </c>
      <c r="Z3561" s="162"/>
      <c r="AA3561" s="161">
        <v>0</v>
      </c>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40" t="s">
        <v>372</v>
      </c>
      <c r="B3562" s="440" t="s">
        <v>1324</v>
      </c>
      <c r="C3562" s="440" t="s">
        <v>1325</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1450</v>
      </c>
      <c r="AR3562" s="97"/>
      <c r="AS3562" s="635"/>
      <c r="AT3562" s="636"/>
      <c r="AU3562" s="636"/>
      <c r="AV3562" s="636"/>
      <c r="AW3562" s="636"/>
      <c r="AX3562" s="8"/>
    </row>
    <row r="3563" spans="1:50" ht="14.1" hidden="1" customHeight="1" thickBot="1" x14ac:dyDescent="0.4">
      <c r="A3563" s="441" t="s">
        <v>372</v>
      </c>
      <c r="B3563" s="441" t="s">
        <v>1324</v>
      </c>
      <c r="C3563" s="441" t="s">
        <v>1325</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1450</v>
      </c>
      <c r="AR3563" s="97"/>
      <c r="AS3563" s="635"/>
      <c r="AT3563" s="636"/>
      <c r="AU3563" s="636"/>
      <c r="AV3563" s="636"/>
      <c r="AW3563" s="636"/>
      <c r="AX3563" s="8"/>
    </row>
    <row r="3564" spans="1:50" ht="14.1" hidden="1" customHeight="1" thickTop="1" x14ac:dyDescent="0.35">
      <c r="A3564" s="218" t="s">
        <v>372</v>
      </c>
      <c r="B3564" s="218" t="s">
        <v>1326</v>
      </c>
      <c r="C3564" s="218" t="s">
        <v>1327</v>
      </c>
      <c r="D3564" s="219" t="s">
        <v>6</v>
      </c>
      <c r="E3564" s="220">
        <v>25</v>
      </c>
      <c r="F3564" s="531">
        <v>0.41666666666666669</v>
      </c>
      <c r="G3564" s="133">
        <v>0</v>
      </c>
      <c r="H3564" s="220">
        <v>0</v>
      </c>
      <c r="I3564" s="307" t="s">
        <v>1173</v>
      </c>
      <c r="J3564" s="134" t="s">
        <v>1565</v>
      </c>
      <c r="K3564" s="465" t="s">
        <v>799</v>
      </c>
      <c r="L3564" s="221"/>
      <c r="M3564" s="222" t="s">
        <v>59</v>
      </c>
      <c r="N3564" s="161"/>
      <c r="O3564" s="161"/>
      <c r="P3564" s="162"/>
      <c r="Q3564" s="161"/>
      <c r="R3564" s="161"/>
      <c r="S3564" s="161"/>
      <c r="T3564" s="153">
        <v>0</v>
      </c>
      <c r="U3564" s="161"/>
      <c r="V3564" s="161"/>
      <c r="W3564" s="161"/>
      <c r="X3564" s="161"/>
      <c r="Y3564" s="161"/>
      <c r="Z3564" s="162"/>
      <c r="AA3564" s="161"/>
      <c r="AB3564" s="161">
        <v>0</v>
      </c>
      <c r="AC3564" s="161">
        <v>0</v>
      </c>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40" t="s">
        <v>372</v>
      </c>
      <c r="B3565" s="440" t="s">
        <v>1326</v>
      </c>
      <c r="C3565" s="440" t="s">
        <v>1327</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1450</v>
      </c>
      <c r="AR3565" s="97"/>
      <c r="AS3565" s="635"/>
      <c r="AT3565" s="636"/>
      <c r="AU3565" s="636"/>
      <c r="AV3565" s="636"/>
      <c r="AW3565" s="636"/>
      <c r="AX3565" s="8"/>
    </row>
    <row r="3566" spans="1:50" ht="14.1" hidden="1" customHeight="1" thickBot="1" x14ac:dyDescent="0.4">
      <c r="A3566" s="441" t="s">
        <v>372</v>
      </c>
      <c r="B3566" s="441" t="s">
        <v>1326</v>
      </c>
      <c r="C3566" s="441" t="s">
        <v>1327</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1450</v>
      </c>
      <c r="AR3566" s="97"/>
      <c r="AS3566" s="635"/>
      <c r="AT3566" s="636"/>
      <c r="AU3566" s="636"/>
      <c r="AV3566" s="636"/>
      <c r="AW3566" s="636"/>
      <c r="AX3566" s="8"/>
    </row>
    <row r="3567" spans="1:50" ht="14.1" hidden="1" customHeight="1" thickTop="1" x14ac:dyDescent="0.35">
      <c r="A3567" s="218" t="s">
        <v>372</v>
      </c>
      <c r="B3567" s="218" t="s">
        <v>1328</v>
      </c>
      <c r="C3567" s="218" t="s">
        <v>1329</v>
      </c>
      <c r="D3567" s="219" t="s">
        <v>6</v>
      </c>
      <c r="E3567" s="220">
        <v>17</v>
      </c>
      <c r="F3567" s="531">
        <v>0.28333333333333333</v>
      </c>
      <c r="G3567" s="133">
        <v>0</v>
      </c>
      <c r="H3567" s="220">
        <v>0</v>
      </c>
      <c r="I3567" s="307" t="s">
        <v>1173</v>
      </c>
      <c r="J3567" s="134" t="s">
        <v>1565</v>
      </c>
      <c r="K3567" s="465" t="s">
        <v>799</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v>0</v>
      </c>
      <c r="AE3567" s="153">
        <v>0</v>
      </c>
      <c r="AF3567" s="161">
        <v>0</v>
      </c>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372</v>
      </c>
      <c r="B3568" s="440" t="s">
        <v>1328</v>
      </c>
      <c r="C3568" s="440" t="s">
        <v>1329</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1450</v>
      </c>
      <c r="AR3568" s="97"/>
      <c r="AS3568" s="635"/>
      <c r="AT3568" s="636"/>
      <c r="AU3568" s="636"/>
      <c r="AV3568" s="636"/>
      <c r="AW3568" s="636"/>
      <c r="AX3568" s="8"/>
    </row>
    <row r="3569" spans="1:50" ht="14.1" hidden="1" customHeight="1" thickBot="1" x14ac:dyDescent="0.4">
      <c r="A3569" s="441" t="s">
        <v>372</v>
      </c>
      <c r="B3569" s="441" t="s">
        <v>1328</v>
      </c>
      <c r="C3569" s="441" t="s">
        <v>1329</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1450</v>
      </c>
      <c r="AR3569" s="97"/>
      <c r="AS3569" s="635"/>
      <c r="AT3569" s="636"/>
      <c r="AU3569" s="636"/>
      <c r="AV3569" s="636"/>
      <c r="AW3569" s="636"/>
      <c r="AX3569" s="8"/>
    </row>
    <row r="3570" spans="1:50" ht="14.1" hidden="1" customHeight="1" thickTop="1" x14ac:dyDescent="0.35">
      <c r="A3570" s="218" t="s">
        <v>372</v>
      </c>
      <c r="B3570" s="218" t="s">
        <v>1330</v>
      </c>
      <c r="C3570" s="218" t="s">
        <v>1331</v>
      </c>
      <c r="D3570" s="219" t="s">
        <v>6</v>
      </c>
      <c r="E3570" s="220">
        <v>11</v>
      </c>
      <c r="F3570" s="531">
        <v>0.18333333333333332</v>
      </c>
      <c r="G3570" s="133">
        <v>0</v>
      </c>
      <c r="H3570" s="220">
        <v>0</v>
      </c>
      <c r="I3570" s="307" t="s">
        <v>1173</v>
      </c>
      <c r="J3570" s="134" t="s">
        <v>1565</v>
      </c>
      <c r="K3570" s="465" t="s">
        <v>799</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v>0</v>
      </c>
      <c r="AH3570" s="161">
        <v>0</v>
      </c>
      <c r="AI3570" s="161"/>
      <c r="AJ3570" s="162"/>
      <c r="AK3570" s="161"/>
      <c r="AL3570" s="161"/>
      <c r="AM3570" s="161"/>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372</v>
      </c>
      <c r="B3571" s="440" t="s">
        <v>1330</v>
      </c>
      <c r="C3571" s="440" t="s">
        <v>1331</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1450</v>
      </c>
      <c r="AR3571" s="97"/>
      <c r="AS3571" s="635"/>
      <c r="AT3571" s="636"/>
      <c r="AU3571" s="636"/>
      <c r="AV3571" s="636"/>
      <c r="AW3571" s="636"/>
      <c r="AX3571" s="8"/>
    </row>
    <row r="3572" spans="1:50" ht="14.1" hidden="1" customHeight="1" thickBot="1" x14ac:dyDescent="0.4">
      <c r="A3572" s="441" t="s">
        <v>372</v>
      </c>
      <c r="B3572" s="441" t="s">
        <v>1330</v>
      </c>
      <c r="C3572" s="441" t="s">
        <v>1331</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1450</v>
      </c>
      <c r="AR3572" s="97"/>
      <c r="AS3572" s="635"/>
      <c r="AT3572" s="636"/>
      <c r="AU3572" s="636"/>
      <c r="AV3572" s="636"/>
      <c r="AW3572" s="636"/>
      <c r="AX3572" s="8"/>
    </row>
    <row r="3573" spans="1:50" ht="14.1" hidden="1" customHeight="1" thickTop="1" x14ac:dyDescent="0.35">
      <c r="A3573" s="218" t="s">
        <v>372</v>
      </c>
      <c r="B3573" s="218" t="s">
        <v>1332</v>
      </c>
      <c r="C3573" s="218" t="s">
        <v>1333</v>
      </c>
      <c r="D3573" s="219" t="s">
        <v>6</v>
      </c>
      <c r="E3573" s="220">
        <v>28</v>
      </c>
      <c r="F3573" s="531">
        <v>0.46666666666666667</v>
      </c>
      <c r="G3573" s="133">
        <v>0</v>
      </c>
      <c r="H3573" s="220">
        <v>0</v>
      </c>
      <c r="I3573" s="307" t="s">
        <v>1173</v>
      </c>
      <c r="J3573" s="134" t="s">
        <v>1565</v>
      </c>
      <c r="K3573" s="465" t="s">
        <v>799</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v>0</v>
      </c>
      <c r="AJ3573" s="162"/>
      <c r="AK3573" s="161">
        <v>0</v>
      </c>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1332</v>
      </c>
      <c r="C3574" s="440" t="s">
        <v>1333</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1450</v>
      </c>
      <c r="AR3574" s="97"/>
      <c r="AS3574" s="635"/>
      <c r="AT3574" s="636"/>
      <c r="AU3574" s="636"/>
      <c r="AV3574" s="636"/>
      <c r="AW3574" s="636"/>
      <c r="AX3574" s="8"/>
    </row>
    <row r="3575" spans="1:50" ht="14.1" hidden="1" customHeight="1" thickBot="1" x14ac:dyDescent="0.4">
      <c r="A3575" s="441" t="s">
        <v>372</v>
      </c>
      <c r="B3575" s="441" t="s">
        <v>1332</v>
      </c>
      <c r="C3575" s="441" t="s">
        <v>1333</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1450</v>
      </c>
      <c r="AR3575" s="97"/>
      <c r="AS3575" s="635"/>
      <c r="AT3575" s="636"/>
      <c r="AU3575" s="636"/>
      <c r="AV3575" s="636"/>
      <c r="AW3575" s="636"/>
      <c r="AX3575" s="8"/>
    </row>
    <row r="3576" spans="1:50" ht="14.1" hidden="1" customHeight="1" thickTop="1" x14ac:dyDescent="0.35">
      <c r="A3576" s="218" t="s">
        <v>372</v>
      </c>
      <c r="B3576" s="218" t="s">
        <v>1334</v>
      </c>
      <c r="C3576" s="218" t="s">
        <v>1335</v>
      </c>
      <c r="D3576" s="219" t="s">
        <v>6</v>
      </c>
      <c r="E3576" s="220">
        <v>2</v>
      </c>
      <c r="F3576" s="531">
        <v>3.3333333333333333E-2</v>
      </c>
      <c r="G3576" s="133">
        <v>0</v>
      </c>
      <c r="H3576" s="220">
        <v>0</v>
      </c>
      <c r="I3576" s="307" t="s">
        <v>1173</v>
      </c>
      <c r="J3576" s="134" t="s">
        <v>1565</v>
      </c>
      <c r="K3576" s="465" t="s">
        <v>799</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v>0</v>
      </c>
      <c r="AM3576" s="161">
        <v>0</v>
      </c>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372</v>
      </c>
      <c r="B3577" s="440" t="s">
        <v>1334</v>
      </c>
      <c r="C3577" s="440" t="s">
        <v>1335</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1450</v>
      </c>
      <c r="AR3577" s="97"/>
      <c r="AS3577" s="635"/>
      <c r="AT3577" s="636"/>
      <c r="AU3577" s="636"/>
      <c r="AV3577" s="636"/>
      <c r="AW3577" s="636"/>
      <c r="AX3577" s="8"/>
    </row>
    <row r="3578" spans="1:50" ht="14.1" hidden="1" customHeight="1" thickBot="1" x14ac:dyDescent="0.4">
      <c r="A3578" s="441" t="s">
        <v>372</v>
      </c>
      <c r="B3578" s="441" t="s">
        <v>1334</v>
      </c>
      <c r="C3578" s="441" t="s">
        <v>1335</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1450</v>
      </c>
      <c r="AR3578" s="97"/>
      <c r="AS3578" s="635"/>
      <c r="AT3578" s="636"/>
      <c r="AU3578" s="636"/>
      <c r="AV3578" s="636"/>
      <c r="AW3578" s="636"/>
      <c r="AX3578" s="8"/>
    </row>
    <row r="3579" spans="1:50" ht="14.1" hidden="1" customHeight="1" thickTop="1" x14ac:dyDescent="0.35">
      <c r="A3579" s="218" t="s">
        <v>372</v>
      </c>
      <c r="B3579" s="218" t="s">
        <v>1336</v>
      </c>
      <c r="C3579" s="218" t="s">
        <v>1337</v>
      </c>
      <c r="D3579" s="219" t="s">
        <v>6</v>
      </c>
      <c r="E3579" s="220">
        <v>4</v>
      </c>
      <c r="F3579" s="531">
        <v>6.6666666666666666E-2</v>
      </c>
      <c r="G3579" s="133">
        <v>0</v>
      </c>
      <c r="H3579" s="220">
        <v>0</v>
      </c>
      <c r="I3579" s="307" t="s">
        <v>1173</v>
      </c>
      <c r="J3579" s="134" t="s">
        <v>1565</v>
      </c>
      <c r="K3579" s="465" t="s">
        <v>799</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60</v>
      </c>
      <c r="AT3579" s="636">
        <v>15</v>
      </c>
      <c r="AU3579" s="636"/>
      <c r="AV3579" s="636"/>
      <c r="AW3579" s="636"/>
      <c r="AX3579" s="8"/>
    </row>
    <row r="3580" spans="1:50" ht="14.1" hidden="1" customHeight="1" x14ac:dyDescent="0.35">
      <c r="A3580" s="440" t="s">
        <v>372</v>
      </c>
      <c r="B3580" s="440" t="s">
        <v>1336</v>
      </c>
      <c r="C3580" s="440" t="s">
        <v>1337</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1450</v>
      </c>
      <c r="AR3580" s="97"/>
      <c r="AS3580" s="635"/>
      <c r="AT3580" s="636"/>
      <c r="AU3580" s="636"/>
      <c r="AV3580" s="636"/>
      <c r="AW3580" s="636"/>
      <c r="AX3580" s="8"/>
    </row>
    <row r="3581" spans="1:50" ht="14.1" hidden="1" customHeight="1" thickBot="1" x14ac:dyDescent="0.4">
      <c r="A3581" s="441" t="s">
        <v>372</v>
      </c>
      <c r="B3581" s="441" t="s">
        <v>1336</v>
      </c>
      <c r="C3581" s="441" t="s">
        <v>1337</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1450</v>
      </c>
      <c r="AR3581" s="97"/>
      <c r="AS3581" s="635"/>
      <c r="AT3581" s="636"/>
      <c r="AU3581" s="636"/>
      <c r="AV3581" s="636"/>
      <c r="AW3581" s="636"/>
      <c r="AX3581" s="8"/>
    </row>
    <row r="3582" spans="1:50" ht="14.1" hidden="1" customHeight="1" thickTop="1" x14ac:dyDescent="0.35">
      <c r="A3582" s="218" t="s">
        <v>372</v>
      </c>
      <c r="B3582" s="218" t="s">
        <v>1428</v>
      </c>
      <c r="C3582" s="218" t="s">
        <v>1429</v>
      </c>
      <c r="D3582" s="219" t="s">
        <v>6</v>
      </c>
      <c r="E3582" s="220">
        <v>8</v>
      </c>
      <c r="F3582" s="531">
        <v>0.13333333333333333</v>
      </c>
      <c r="G3582" s="133">
        <v>0</v>
      </c>
      <c r="H3582" s="220">
        <v>0</v>
      </c>
      <c r="I3582" s="307" t="s">
        <v>1173</v>
      </c>
      <c r="J3582" s="134" t="s">
        <v>1505</v>
      </c>
      <c r="K3582" s="465" t="s">
        <v>799</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v>0</v>
      </c>
      <c r="AG3582" s="161">
        <v>0</v>
      </c>
      <c r="AH3582" s="161">
        <v>0</v>
      </c>
      <c r="AI3582" s="161">
        <v>0</v>
      </c>
      <c r="AJ3582" s="162"/>
      <c r="AK3582" s="161">
        <v>0</v>
      </c>
      <c r="AL3582" s="161">
        <v>0</v>
      </c>
      <c r="AM3582" s="161">
        <v>0</v>
      </c>
      <c r="AN3582" s="161">
        <v>0</v>
      </c>
      <c r="AO3582" s="161">
        <v>0</v>
      </c>
      <c r="AP3582" s="153">
        <v>0</v>
      </c>
      <c r="AQ3582" s="186">
        <v>0</v>
      </c>
      <c r="AR3582" s="96">
        <v>1</v>
      </c>
      <c r="AS3582" s="635">
        <v>30</v>
      </c>
      <c r="AT3582" s="636">
        <v>15</v>
      </c>
      <c r="AU3582" s="636"/>
      <c r="AV3582" s="636"/>
      <c r="AW3582" s="636"/>
      <c r="AX3582" s="8"/>
    </row>
    <row r="3583" spans="1:50" ht="14.1" hidden="1" customHeight="1" x14ac:dyDescent="0.35">
      <c r="A3583" s="440" t="s">
        <v>372</v>
      </c>
      <c r="B3583" s="440" t="s">
        <v>1428</v>
      </c>
      <c r="C3583" s="440" t="s">
        <v>1429</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1450</v>
      </c>
      <c r="AR3583" s="97"/>
      <c r="AS3583" s="635"/>
      <c r="AT3583" s="636"/>
      <c r="AU3583" s="636"/>
      <c r="AV3583" s="636"/>
      <c r="AW3583" s="636"/>
      <c r="AX3583" s="8"/>
    </row>
    <row r="3584" spans="1:50" ht="13.5" hidden="1" customHeight="1" thickBot="1" x14ac:dyDescent="0.4">
      <c r="A3584" s="441" t="s">
        <v>372</v>
      </c>
      <c r="B3584" s="441" t="s">
        <v>1428</v>
      </c>
      <c r="C3584" s="441" t="s">
        <v>1429</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1450</v>
      </c>
      <c r="AR3584" s="97"/>
      <c r="AS3584" s="635"/>
      <c r="AT3584" s="636"/>
      <c r="AU3584" s="636"/>
      <c r="AV3584" s="636"/>
      <c r="AW3584" s="636"/>
      <c r="AX3584" s="8"/>
    </row>
    <row r="3585" spans="1:50" ht="14.1" hidden="1" customHeight="1" thickTop="1" x14ac:dyDescent="0.35">
      <c r="A3585" s="218" t="s">
        <v>372</v>
      </c>
      <c r="B3585" s="218" t="s">
        <v>1402</v>
      </c>
      <c r="C3585" s="218" t="s">
        <v>1335</v>
      </c>
      <c r="D3585" s="219" t="s">
        <v>6</v>
      </c>
      <c r="E3585" s="220">
        <v>4</v>
      </c>
      <c r="F3585" s="531">
        <v>6.6666666666666666E-2</v>
      </c>
      <c r="G3585" s="133">
        <v>0</v>
      </c>
      <c r="H3585" s="220">
        <v>0</v>
      </c>
      <c r="I3585" s="307" t="s">
        <v>1173</v>
      </c>
      <c r="J3585" s="134" t="s">
        <v>1565</v>
      </c>
      <c r="K3585" s="465" t="s">
        <v>799</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v>0</v>
      </c>
      <c r="AL3585" s="161">
        <v>0</v>
      </c>
      <c r="AM3585" s="161"/>
      <c r="AN3585" s="161"/>
      <c r="AO3585" s="161"/>
      <c r="AP3585" s="153">
        <v>0</v>
      </c>
      <c r="AQ3585" s="186">
        <v>0</v>
      </c>
      <c r="AR3585" s="96">
        <v>1</v>
      </c>
      <c r="AS3585" s="635">
        <v>60</v>
      </c>
      <c r="AT3585" s="636">
        <v>15</v>
      </c>
      <c r="AU3585" s="636"/>
      <c r="AV3585" s="636"/>
      <c r="AW3585" s="636"/>
      <c r="AX3585" s="8"/>
    </row>
    <row r="3586" spans="1:50" ht="14.1" hidden="1" customHeight="1" x14ac:dyDescent="0.35">
      <c r="A3586" s="440" t="s">
        <v>372</v>
      </c>
      <c r="B3586" s="440" t="s">
        <v>1402</v>
      </c>
      <c r="C3586" s="440" t="s">
        <v>1335</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1450</v>
      </c>
      <c r="AR3586" s="97"/>
      <c r="AS3586" s="635"/>
      <c r="AT3586" s="636"/>
      <c r="AU3586" s="636"/>
      <c r="AV3586" s="636"/>
      <c r="AW3586" s="636"/>
      <c r="AX3586" s="8"/>
    </row>
    <row r="3587" spans="1:50" ht="14.1" hidden="1" customHeight="1" thickBot="1" x14ac:dyDescent="0.4">
      <c r="A3587" s="441" t="s">
        <v>372</v>
      </c>
      <c r="B3587" s="441" t="s">
        <v>1402</v>
      </c>
      <c r="C3587" s="441" t="s">
        <v>1335</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1450</v>
      </c>
      <c r="AR3587" s="97"/>
      <c r="AS3587" s="635"/>
      <c r="AT3587" s="636"/>
      <c r="AU3587" s="636"/>
      <c r="AV3587" s="636"/>
      <c r="AW3587" s="636"/>
      <c r="AX3587" s="8"/>
    </row>
    <row r="3588" spans="1:50" ht="14.1" hidden="1" customHeight="1" thickTop="1" x14ac:dyDescent="0.35">
      <c r="A3588" s="218" t="s">
        <v>372</v>
      </c>
      <c r="B3588" s="218" t="s">
        <v>1434</v>
      </c>
      <c r="C3588" s="218" t="s">
        <v>1435</v>
      </c>
      <c r="D3588" s="219" t="s">
        <v>6</v>
      </c>
      <c r="E3588" s="220">
        <v>20</v>
      </c>
      <c r="F3588" s="531">
        <v>0.33333333333333331</v>
      </c>
      <c r="G3588" s="133">
        <v>0</v>
      </c>
      <c r="H3588" s="220">
        <v>0</v>
      </c>
      <c r="I3588" s="307" t="s">
        <v>305</v>
      </c>
      <c r="J3588" s="134" t="s">
        <v>1505</v>
      </c>
      <c r="K3588" s="465" t="s">
        <v>799</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0">
        <v>0</v>
      </c>
      <c r="AG3588" s="160">
        <v>0</v>
      </c>
      <c r="AH3588" s="160">
        <v>0</v>
      </c>
      <c r="AI3588" s="160">
        <v>0</v>
      </c>
      <c r="AJ3588" s="162"/>
      <c r="AK3588" s="160">
        <v>0</v>
      </c>
      <c r="AL3588" s="160">
        <v>0</v>
      </c>
      <c r="AM3588" s="160">
        <v>0</v>
      </c>
      <c r="AN3588" s="160">
        <v>0</v>
      </c>
      <c r="AO3588" s="160">
        <v>0</v>
      </c>
      <c r="AP3588" s="153">
        <v>0</v>
      </c>
      <c r="AQ3588" s="186">
        <v>0</v>
      </c>
      <c r="AR3588" s="96">
        <v>1</v>
      </c>
      <c r="AS3588" s="635">
        <v>30</v>
      </c>
      <c r="AT3588" s="636">
        <v>15</v>
      </c>
      <c r="AU3588" s="636"/>
      <c r="AV3588" s="636"/>
      <c r="AW3588" s="636"/>
      <c r="AX3588" s="8"/>
    </row>
    <row r="3589" spans="1:50" ht="14.1" hidden="1" customHeight="1" x14ac:dyDescent="0.35">
      <c r="A3589" s="440" t="s">
        <v>372</v>
      </c>
      <c r="B3589" s="440" t="s">
        <v>1434</v>
      </c>
      <c r="C3589" s="440" t="s">
        <v>1435</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1450</v>
      </c>
      <c r="AR3589" s="97"/>
      <c r="AS3589" s="635"/>
      <c r="AT3589" s="636"/>
      <c r="AU3589" s="636"/>
      <c r="AV3589" s="636"/>
      <c r="AW3589" s="636"/>
      <c r="AX3589" s="8"/>
    </row>
    <row r="3590" spans="1:50" ht="14.1" hidden="1" customHeight="1" thickBot="1" x14ac:dyDescent="0.4">
      <c r="A3590" s="441" t="s">
        <v>372</v>
      </c>
      <c r="B3590" s="441" t="s">
        <v>1434</v>
      </c>
      <c r="C3590" s="441" t="s">
        <v>1435</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1450</v>
      </c>
      <c r="AR3590" s="97"/>
      <c r="AS3590" s="635"/>
      <c r="AT3590" s="636"/>
      <c r="AU3590" s="636"/>
      <c r="AV3590" s="636"/>
      <c r="AW3590" s="636"/>
      <c r="AX3590" s="8"/>
    </row>
    <row r="3591" spans="1:50" ht="14.1" hidden="1" customHeight="1" thickTop="1" x14ac:dyDescent="0.35">
      <c r="A3591" s="218" t="s">
        <v>372</v>
      </c>
      <c r="B3591" s="218" t="s">
        <v>1182</v>
      </c>
      <c r="C3591" s="218" t="s">
        <v>1183</v>
      </c>
      <c r="D3591" s="219" t="s">
        <v>6</v>
      </c>
      <c r="E3591" s="624">
        <v>0.25</v>
      </c>
      <c r="F3591" s="531">
        <v>4.1666666666666666E-3</v>
      </c>
      <c r="G3591" s="653">
        <v>0</v>
      </c>
      <c r="H3591" s="220">
        <v>0</v>
      </c>
      <c r="I3591" s="307" t="s">
        <v>1173</v>
      </c>
      <c r="J3591" s="134" t="s">
        <v>1565</v>
      </c>
      <c r="K3591" s="465" t="s">
        <v>799</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161">
        <v>0</v>
      </c>
      <c r="AJ3591" s="162"/>
      <c r="AK3591" s="161">
        <v>0</v>
      </c>
      <c r="AL3591" s="161">
        <v>0</v>
      </c>
      <c r="AM3591" s="161">
        <v>0</v>
      </c>
      <c r="AN3591" s="161">
        <v>0</v>
      </c>
      <c r="AO3591" s="161">
        <v>0</v>
      </c>
      <c r="AP3591" s="625">
        <v>0</v>
      </c>
      <c r="AQ3591" s="186">
        <v>0</v>
      </c>
      <c r="AR3591" s="96">
        <v>1</v>
      </c>
      <c r="AS3591" s="635">
        <v>60</v>
      </c>
      <c r="AT3591" s="636">
        <v>15</v>
      </c>
      <c r="AU3591" s="636"/>
      <c r="AV3591" s="636"/>
      <c r="AW3591" s="636"/>
      <c r="AX3591" s="8"/>
    </row>
    <row r="3592" spans="1:50" ht="14.1" hidden="1" customHeight="1" x14ac:dyDescent="0.35">
      <c r="A3592" s="440" t="s">
        <v>372</v>
      </c>
      <c r="B3592" s="440" t="s">
        <v>1182</v>
      </c>
      <c r="C3592" s="440" t="s">
        <v>1183</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1450</v>
      </c>
      <c r="AR3592" s="97"/>
      <c r="AS3592" s="635"/>
      <c r="AT3592" s="636"/>
      <c r="AU3592" s="636"/>
      <c r="AV3592" s="636"/>
      <c r="AW3592" s="636"/>
      <c r="AX3592" s="8"/>
    </row>
    <row r="3593" spans="1:50" ht="14.1" hidden="1" customHeight="1" thickBot="1" x14ac:dyDescent="0.4">
      <c r="A3593" s="441" t="s">
        <v>372</v>
      </c>
      <c r="B3593" s="441" t="s">
        <v>1182</v>
      </c>
      <c r="C3593" s="441" t="s">
        <v>1183</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90">
        <v>0</v>
      </c>
      <c r="AP3593" s="175"/>
      <c r="AQ3593" s="452" t="s">
        <v>1450</v>
      </c>
      <c r="AR3593" s="97"/>
      <c r="AS3593" s="635"/>
      <c r="AT3593" s="636"/>
      <c r="AU3593" s="636"/>
      <c r="AV3593" s="636"/>
      <c r="AW3593" s="636"/>
      <c r="AX3593" s="8"/>
    </row>
    <row r="3594" spans="1:50" ht="14.1" hidden="1" customHeight="1" thickTop="1" x14ac:dyDescent="0.35">
      <c r="A3594" s="230" t="e">
        <v>#N/A</v>
      </c>
      <c r="B3594" s="230"/>
      <c r="C3594" s="230" t="e">
        <v>#N/A</v>
      </c>
      <c r="D3594" s="230" t="s">
        <v>22</v>
      </c>
      <c r="E3594" s="231" t="s">
        <v>456</v>
      </c>
      <c r="F3594" s="532" t="e">
        <v>#VALUE!</v>
      </c>
      <c r="G3594" s="226">
        <v>0</v>
      </c>
      <c r="H3594" s="232">
        <v>0</v>
      </c>
      <c r="I3594" s="230" t="s">
        <v>167</v>
      </c>
      <c r="J3594" s="212" t="s">
        <v>456</v>
      </c>
      <c r="K3594" s="466"/>
      <c r="L3594" s="233"/>
      <c r="M3594" s="234" t="s">
        <v>59</v>
      </c>
      <c r="N3594" s="235"/>
      <c r="O3594" s="235"/>
      <c r="P3594" s="162"/>
      <c r="Q3594" s="235"/>
      <c r="R3594" s="235"/>
      <c r="S3594" s="235"/>
      <c r="T3594" s="144">
        <v>0</v>
      </c>
      <c r="U3594" s="235"/>
      <c r="V3594" s="235"/>
      <c r="W3594" s="235"/>
      <c r="X3594" s="235"/>
      <c r="Y3594" s="235"/>
      <c r="Z3594" s="162"/>
      <c r="AA3594" s="235"/>
      <c r="AB3594" s="235"/>
      <c r="AC3594" s="235"/>
      <c r="AD3594" s="235"/>
      <c r="AE3594" s="144">
        <v>0</v>
      </c>
      <c r="AF3594" s="235"/>
      <c r="AG3594" s="235"/>
      <c r="AH3594" s="235"/>
      <c r="AI3594" s="235"/>
      <c r="AJ3594" s="162"/>
      <c r="AK3594" s="235"/>
      <c r="AL3594" s="235"/>
      <c r="AM3594" s="235"/>
      <c r="AN3594" s="235"/>
      <c r="AO3594" s="261"/>
      <c r="AP3594" s="144">
        <v>0</v>
      </c>
      <c r="AQ3594" s="186">
        <v>0</v>
      </c>
      <c r="AR3594" s="96">
        <v>0</v>
      </c>
      <c r="AS3594" s="635"/>
      <c r="AT3594" s="636"/>
      <c r="AU3594" s="636" t="e">
        <v>#N/A</v>
      </c>
      <c r="AV3594" s="636" t="e">
        <v>#N/A</v>
      </c>
      <c r="AW3594" s="636"/>
      <c r="AX3594" s="8"/>
    </row>
    <row r="3595" spans="1:50" ht="14.1" hidden="1" customHeight="1" x14ac:dyDescent="0.35">
      <c r="A3595" s="440" t="e">
        <v>#N/A</v>
      </c>
      <c r="B3595" s="440">
        <v>0</v>
      </c>
      <c r="C3595" s="440" t="e">
        <v>#N/A</v>
      </c>
      <c r="D3595" s="440" t="s">
        <v>22</v>
      </c>
      <c r="E3595" s="147"/>
      <c r="F3595" s="525"/>
      <c r="G3595" s="148"/>
      <c r="H3595" s="147"/>
      <c r="I3595" s="145"/>
      <c r="J3595" s="145"/>
      <c r="K3595" s="460"/>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1"/>
      <c r="AR3595" s="97"/>
      <c r="AS3595" s="635"/>
      <c r="AT3595" s="636"/>
      <c r="AU3595" s="636"/>
      <c r="AV3595" s="636"/>
      <c r="AW3595" s="636"/>
      <c r="AX3595" s="8"/>
    </row>
    <row r="3596" spans="1:50" ht="14.1" hidden="1" customHeight="1" x14ac:dyDescent="0.35">
      <c r="A3596" s="440" t="e">
        <v>#N/A</v>
      </c>
      <c r="B3596" s="440">
        <v>0</v>
      </c>
      <c r="C3596" s="440" t="e">
        <v>#N/A</v>
      </c>
      <c r="D3596" s="440" t="s">
        <v>22</v>
      </c>
      <c r="E3596" s="147"/>
      <c r="F3596" s="525"/>
      <c r="G3596" s="148"/>
      <c r="H3596" s="147"/>
      <c r="I3596" s="145"/>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4">
        <v>0</v>
      </c>
      <c r="AP3596" s="153"/>
      <c r="AQ3596" s="452" t="s">
        <v>1450</v>
      </c>
      <c r="AR3596" s="97"/>
      <c r="AS3596" s="635"/>
      <c r="AT3596" s="636"/>
      <c r="AU3596" s="636"/>
      <c r="AV3596" s="636"/>
      <c r="AW3596" s="636"/>
      <c r="AX3596" s="8"/>
    </row>
    <row r="3597" spans="1:50" ht="14.1" hidden="1" customHeight="1" x14ac:dyDescent="0.35">
      <c r="A3597" s="218" t="e">
        <v>#N/A</v>
      </c>
      <c r="B3597" s="218"/>
      <c r="C3597" s="218" t="e">
        <v>#N/A</v>
      </c>
      <c r="D3597" s="219" t="s">
        <v>6</v>
      </c>
      <c r="E3597" s="220" t="s">
        <v>456</v>
      </c>
      <c r="F3597" s="531" t="e">
        <v>#VALUE!</v>
      </c>
      <c r="G3597" s="133">
        <v>0</v>
      </c>
      <c r="H3597" s="220">
        <v>0</v>
      </c>
      <c r="I3597" s="307" t="s">
        <v>341</v>
      </c>
      <c r="J3597" s="134" t="s">
        <v>456</v>
      </c>
      <c r="K3597" s="465" t="e">
        <v>#N/A</v>
      </c>
      <c r="L3597" s="221"/>
      <c r="M3597" s="222" t="s">
        <v>59</v>
      </c>
      <c r="N3597" s="161"/>
      <c r="O3597" s="161"/>
      <c r="P3597" s="162"/>
      <c r="Q3597" s="161"/>
      <c r="R3597" s="161"/>
      <c r="S3597" s="161"/>
      <c r="T3597" s="153">
        <v>0</v>
      </c>
      <c r="U3597" s="161"/>
      <c r="V3597" s="161"/>
      <c r="W3597" s="161"/>
      <c r="X3597" s="161"/>
      <c r="Y3597" s="161"/>
      <c r="Z3597" s="162"/>
      <c r="AA3597" s="161"/>
      <c r="AB3597" s="161"/>
      <c r="AC3597" s="161"/>
      <c r="AD3597" s="161"/>
      <c r="AE3597" s="153">
        <v>0</v>
      </c>
      <c r="AF3597" s="161"/>
      <c r="AG3597" s="161"/>
      <c r="AH3597" s="161"/>
      <c r="AI3597" s="161"/>
      <c r="AJ3597" s="162"/>
      <c r="AK3597" s="161"/>
      <c r="AL3597" s="161">
        <v>0</v>
      </c>
      <c r="AM3597" s="161">
        <v>0</v>
      </c>
      <c r="AN3597" s="161">
        <v>0</v>
      </c>
      <c r="AO3597" s="161">
        <v>0</v>
      </c>
      <c r="AP3597" s="153">
        <v>0</v>
      </c>
      <c r="AQ3597" s="186">
        <v>0</v>
      </c>
      <c r="AR3597" s="96">
        <v>0</v>
      </c>
      <c r="AS3597" s="635" t="e">
        <v>#N/A</v>
      </c>
      <c r="AT3597" s="636" t="e">
        <v>#N/A</v>
      </c>
      <c r="AU3597" s="636"/>
      <c r="AV3597" s="636"/>
      <c r="AW3597" s="636"/>
      <c r="AX3597" s="8"/>
    </row>
    <row r="3598" spans="1:50" ht="14.1" hidden="1" customHeight="1" x14ac:dyDescent="0.35">
      <c r="A3598" s="440" t="e">
        <v>#N/A</v>
      </c>
      <c r="B3598" s="440">
        <v>0</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1450</v>
      </c>
      <c r="AR3598" s="97"/>
      <c r="AS3598" s="635"/>
      <c r="AT3598" s="636"/>
      <c r="AU3598" s="636"/>
      <c r="AV3598" s="636"/>
      <c r="AW3598" s="636"/>
      <c r="AX3598" s="8"/>
    </row>
    <row r="3599" spans="1:50" ht="14.1" hidden="1" customHeight="1" thickBot="1" x14ac:dyDescent="0.4">
      <c r="A3599" s="441" t="e">
        <v>#N/A</v>
      </c>
      <c r="B3599" s="441">
        <v>0</v>
      </c>
      <c r="C3599" s="441" t="e">
        <v>#N/A</v>
      </c>
      <c r="D3599" s="441" t="s">
        <v>6</v>
      </c>
      <c r="E3599" s="237"/>
      <c r="F3599" s="534"/>
      <c r="G3599" s="238"/>
      <c r="H3599" s="237"/>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1450</v>
      </c>
      <c r="AR3599" s="97"/>
      <c r="AS3599" s="635"/>
      <c r="AT3599" s="636"/>
      <c r="AU3599" s="636"/>
      <c r="AV3599" s="636"/>
      <c r="AW3599" s="636"/>
      <c r="AX3599" s="8"/>
    </row>
    <row r="3600" spans="1:50" ht="14.1" hidden="1" customHeight="1" thickTop="1" x14ac:dyDescent="0.35">
      <c r="A3600" s="230" t="s">
        <v>372</v>
      </c>
      <c r="B3600" s="230" t="s">
        <v>1019</v>
      </c>
      <c r="C3600" s="230" t="s">
        <v>1020</v>
      </c>
      <c r="D3600" s="230" t="s">
        <v>22</v>
      </c>
      <c r="E3600" s="231">
        <v>158</v>
      </c>
      <c r="F3600" s="532">
        <v>2.6333333333333333</v>
      </c>
      <c r="G3600" s="226">
        <v>0</v>
      </c>
      <c r="H3600" s="232">
        <v>0</v>
      </c>
      <c r="I3600" s="230" t="s">
        <v>586</v>
      </c>
      <c r="J3600" s="212" t="s">
        <v>1566</v>
      </c>
      <c r="K3600" s="466"/>
      <c r="L3600" s="233"/>
      <c r="M3600" s="234" t="s">
        <v>59</v>
      </c>
      <c r="N3600" s="235"/>
      <c r="O3600" s="235"/>
      <c r="P3600" s="162"/>
      <c r="Q3600" s="235"/>
      <c r="R3600" s="235"/>
      <c r="S3600" s="235"/>
      <c r="T3600" s="144">
        <v>0</v>
      </c>
      <c r="U3600" s="282">
        <v>0</v>
      </c>
      <c r="V3600" s="235"/>
      <c r="W3600" s="235"/>
      <c r="X3600" s="235"/>
      <c r="Y3600" s="235"/>
      <c r="Z3600" s="162"/>
      <c r="AA3600" s="235"/>
      <c r="AB3600" s="282"/>
      <c r="AC3600" s="235"/>
      <c r="AD3600" s="235"/>
      <c r="AE3600" s="144">
        <v>0</v>
      </c>
      <c r="AF3600" s="235"/>
      <c r="AG3600" s="235"/>
      <c r="AH3600" s="235"/>
      <c r="AI3600" s="235"/>
      <c r="AJ3600" s="162"/>
      <c r="AK3600" s="235"/>
      <c r="AL3600" s="282"/>
      <c r="AM3600" s="235"/>
      <c r="AN3600" s="235"/>
      <c r="AO3600" s="261"/>
      <c r="AP3600" s="144">
        <v>0</v>
      </c>
      <c r="AQ3600" s="186">
        <v>0</v>
      </c>
      <c r="AR3600" s="96">
        <v>1</v>
      </c>
      <c r="AS3600" s="635"/>
      <c r="AT3600" s="636"/>
      <c r="AU3600" s="636">
        <v>2</v>
      </c>
      <c r="AV3600" s="636" t="s">
        <v>802</v>
      </c>
      <c r="AW3600" s="636"/>
      <c r="AX3600" s="8"/>
    </row>
    <row r="3601" spans="1:50" ht="14.1" hidden="1" customHeight="1" x14ac:dyDescent="0.35">
      <c r="A3601" s="440" t="s">
        <v>372</v>
      </c>
      <c r="B3601" s="440" t="s">
        <v>1019</v>
      </c>
      <c r="C3601" s="440" t="s">
        <v>1020</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s">
        <v>372</v>
      </c>
      <c r="B3602" s="440" t="s">
        <v>1019</v>
      </c>
      <c r="C3602" s="440" t="s">
        <v>1020</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4">
        <v>0</v>
      </c>
      <c r="AP3602" s="153"/>
      <c r="AQ3602" s="452" t="s">
        <v>1450</v>
      </c>
      <c r="AR3602" s="97"/>
      <c r="AS3602" s="635"/>
      <c r="AT3602" s="636"/>
      <c r="AU3602" s="636"/>
      <c r="AV3602" s="636"/>
      <c r="AW3602" s="636"/>
      <c r="AX3602" s="8"/>
    </row>
    <row r="3603" spans="1:50" ht="14.1" hidden="1" customHeight="1" x14ac:dyDescent="0.35">
      <c r="A3603" s="218" t="s">
        <v>372</v>
      </c>
      <c r="B3603" s="218" t="s">
        <v>1019</v>
      </c>
      <c r="C3603" s="218" t="s">
        <v>1020</v>
      </c>
      <c r="D3603" s="219" t="s">
        <v>6</v>
      </c>
      <c r="E3603" s="220">
        <v>14</v>
      </c>
      <c r="F3603" s="531">
        <v>0.23333333333333334</v>
      </c>
      <c r="G3603" s="133">
        <v>0</v>
      </c>
      <c r="H3603" s="220">
        <v>0</v>
      </c>
      <c r="I3603" s="307" t="s">
        <v>313</v>
      </c>
      <c r="J3603" s="134" t="s">
        <v>1567</v>
      </c>
      <c r="K3603" s="465" t="s">
        <v>799</v>
      </c>
      <c r="L3603" s="221"/>
      <c r="M3603" s="222" t="s">
        <v>59</v>
      </c>
      <c r="N3603" s="161"/>
      <c r="O3603" s="161"/>
      <c r="P3603" s="162"/>
      <c r="Q3603" s="161"/>
      <c r="R3603" s="161"/>
      <c r="S3603" s="161"/>
      <c r="T3603" s="153">
        <v>0</v>
      </c>
      <c r="U3603" s="161">
        <v>0</v>
      </c>
      <c r="V3603" s="161">
        <v>0</v>
      </c>
      <c r="W3603" s="161">
        <v>0</v>
      </c>
      <c r="X3603" s="161"/>
      <c r="Y3603" s="161"/>
      <c r="Z3603" s="162"/>
      <c r="AA3603" s="161"/>
      <c r="AB3603" s="161"/>
      <c r="AC3603" s="161"/>
      <c r="AD3603" s="161"/>
      <c r="AE3603" s="153">
        <v>0</v>
      </c>
      <c r="AF3603" s="161"/>
      <c r="AG3603" s="161"/>
      <c r="AH3603" s="161"/>
      <c r="AI3603" s="161"/>
      <c r="AJ3603" s="162"/>
      <c r="AK3603" s="161"/>
      <c r="AL3603" s="161"/>
      <c r="AM3603" s="161"/>
      <c r="AN3603" s="161"/>
      <c r="AO3603" s="161"/>
      <c r="AP3603" s="153">
        <v>0</v>
      </c>
      <c r="AQ3603" s="186">
        <v>0</v>
      </c>
      <c r="AR3603" s="96">
        <v>1</v>
      </c>
      <c r="AS3603" s="635">
        <v>60</v>
      </c>
      <c r="AT3603" s="636">
        <v>30</v>
      </c>
      <c r="AU3603" s="636"/>
      <c r="AV3603" s="636"/>
      <c r="AW3603" s="636"/>
      <c r="AX3603" s="8"/>
    </row>
    <row r="3604" spans="1:50" ht="14.1" hidden="1" customHeight="1" x14ac:dyDescent="0.35">
      <c r="A3604" s="440" t="s">
        <v>372</v>
      </c>
      <c r="B3604" s="440" t="s">
        <v>1019</v>
      </c>
      <c r="C3604" s="440" t="s">
        <v>1020</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1450</v>
      </c>
      <c r="AR3604" s="97"/>
      <c r="AS3604" s="635"/>
      <c r="AT3604" s="636"/>
      <c r="AU3604" s="636"/>
      <c r="AV3604" s="636"/>
      <c r="AW3604" s="636"/>
      <c r="AX3604" s="8"/>
    </row>
    <row r="3605" spans="1:50" ht="14.1" hidden="1" customHeight="1" thickBot="1" x14ac:dyDescent="0.4">
      <c r="A3605" s="441" t="s">
        <v>372</v>
      </c>
      <c r="B3605" s="441" t="s">
        <v>1019</v>
      </c>
      <c r="C3605" s="441" t="s">
        <v>1020</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1450</v>
      </c>
      <c r="AR3605" s="97"/>
      <c r="AS3605" s="635"/>
      <c r="AT3605" s="636"/>
      <c r="AU3605" s="636"/>
      <c r="AV3605" s="636"/>
      <c r="AW3605" s="636"/>
      <c r="AX3605" s="8"/>
    </row>
    <row r="3606" spans="1:50" ht="14.1" hidden="1" customHeight="1" thickTop="1" x14ac:dyDescent="0.35">
      <c r="A3606" s="218" t="s">
        <v>372</v>
      </c>
      <c r="B3606" s="218" t="s">
        <v>1194</v>
      </c>
      <c r="C3606" s="218" t="s">
        <v>1195</v>
      </c>
      <c r="D3606" s="219" t="s">
        <v>6</v>
      </c>
      <c r="E3606" s="220">
        <v>1</v>
      </c>
      <c r="F3606" s="531">
        <v>1.6666666666666666E-2</v>
      </c>
      <c r="G3606" s="133">
        <v>0</v>
      </c>
      <c r="H3606" s="220">
        <v>0</v>
      </c>
      <c r="I3606" s="307" t="s">
        <v>1173</v>
      </c>
      <c r="J3606" s="134" t="s">
        <v>1565</v>
      </c>
      <c r="K3606" s="465" t="s">
        <v>799</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v>0</v>
      </c>
      <c r="AH3606" s="161">
        <v>0</v>
      </c>
      <c r="AI3606" s="161">
        <v>0</v>
      </c>
      <c r="AJ3606" s="162"/>
      <c r="AK3606" s="161"/>
      <c r="AL3606" s="161"/>
      <c r="AM3606" s="161"/>
      <c r="AN3606" s="161"/>
      <c r="AO3606" s="161"/>
      <c r="AP3606" s="153">
        <v>0</v>
      </c>
      <c r="AQ3606" s="186">
        <v>0</v>
      </c>
      <c r="AR3606" s="96">
        <v>1</v>
      </c>
      <c r="AS3606" s="635">
        <v>60</v>
      </c>
      <c r="AT3606" s="636">
        <v>15</v>
      </c>
      <c r="AU3606" s="636"/>
      <c r="AV3606" s="636"/>
      <c r="AW3606" s="636"/>
      <c r="AX3606" s="8"/>
    </row>
    <row r="3607" spans="1:50" ht="14.1" hidden="1" customHeight="1" x14ac:dyDescent="0.35">
      <c r="A3607" s="440" t="s">
        <v>372</v>
      </c>
      <c r="B3607" s="440" t="s">
        <v>1194</v>
      </c>
      <c r="C3607" s="440" t="s">
        <v>1195</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1450</v>
      </c>
      <c r="AR3607" s="100"/>
      <c r="AS3607" s="635"/>
      <c r="AT3607" s="636"/>
      <c r="AU3607" s="636"/>
      <c r="AV3607" s="636"/>
      <c r="AW3607" s="636"/>
      <c r="AX3607" s="8"/>
    </row>
    <row r="3608" spans="1:50" ht="14.1" hidden="1" customHeight="1" thickBot="1" x14ac:dyDescent="0.4">
      <c r="A3608" s="441" t="s">
        <v>372</v>
      </c>
      <c r="B3608" s="441" t="s">
        <v>1194</v>
      </c>
      <c r="C3608" s="441" t="s">
        <v>1195</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1450</v>
      </c>
      <c r="AR3608" s="100"/>
      <c r="AS3608" s="635"/>
      <c r="AT3608" s="636"/>
      <c r="AU3608" s="636"/>
      <c r="AV3608" s="636"/>
      <c r="AW3608" s="636"/>
      <c r="AX3608" s="8"/>
    </row>
    <row r="3609" spans="1:50" ht="14.1" hidden="1" customHeight="1" thickTop="1" x14ac:dyDescent="0.35">
      <c r="A3609" s="218" t="s">
        <v>372</v>
      </c>
      <c r="B3609" s="218" t="s">
        <v>1206</v>
      </c>
      <c r="C3609" s="218" t="s">
        <v>1207</v>
      </c>
      <c r="D3609" s="219" t="s">
        <v>6</v>
      </c>
      <c r="E3609" s="220">
        <v>1</v>
      </c>
      <c r="F3609" s="531">
        <v>1.6666666666666666E-2</v>
      </c>
      <c r="G3609" s="133">
        <v>0</v>
      </c>
      <c r="H3609" s="220">
        <v>0</v>
      </c>
      <c r="I3609" s="307" t="s">
        <v>1173</v>
      </c>
      <c r="J3609" s="134" t="s">
        <v>1565</v>
      </c>
      <c r="K3609" s="465" t="s">
        <v>800</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101">
        <v>1</v>
      </c>
      <c r="AS3609" s="635">
        <v>60</v>
      </c>
      <c r="AT3609" s="636">
        <v>15</v>
      </c>
      <c r="AU3609" s="636"/>
      <c r="AV3609" s="636"/>
      <c r="AW3609" s="636"/>
      <c r="AX3609" s="8"/>
    </row>
    <row r="3610" spans="1:50" ht="14.1" hidden="1" customHeight="1" x14ac:dyDescent="0.35">
      <c r="A3610" s="443" t="s">
        <v>372</v>
      </c>
      <c r="B3610" s="443" t="s">
        <v>1206</v>
      </c>
      <c r="C3610" s="443" t="s">
        <v>1207</v>
      </c>
      <c r="D3610" s="443" t="s">
        <v>6</v>
      </c>
      <c r="E3610" s="242"/>
      <c r="F3610" s="536"/>
      <c r="G3610" s="243"/>
      <c r="H3610" s="242"/>
      <c r="I3610" s="241"/>
      <c r="J3610" s="241"/>
      <c r="K3610" s="468"/>
      <c r="L3610" s="244"/>
      <c r="M3610" s="245" t="s">
        <v>134</v>
      </c>
      <c r="N3610" s="246"/>
      <c r="O3610" s="246"/>
      <c r="P3610" s="184"/>
      <c r="Q3610" s="246"/>
      <c r="R3610" s="246"/>
      <c r="S3610" s="246"/>
      <c r="T3610" s="247"/>
      <c r="U3610" s="248" t="b">
        <v>0</v>
      </c>
      <c r="V3610" s="248" t="b">
        <v>0</v>
      </c>
      <c r="W3610" s="248" t="b">
        <v>0</v>
      </c>
      <c r="X3610" s="248" t="b">
        <v>0</v>
      </c>
      <c r="Y3610" s="248" t="b">
        <v>0</v>
      </c>
      <c r="Z3610" s="184"/>
      <c r="AA3610" s="248" t="b">
        <v>0</v>
      </c>
      <c r="AB3610" s="248" t="b">
        <v>0</v>
      </c>
      <c r="AC3610" s="248" t="b">
        <v>0</v>
      </c>
      <c r="AD3610" s="248" t="b">
        <v>0</v>
      </c>
      <c r="AE3610" s="247"/>
      <c r="AF3610" s="248" t="b">
        <v>0</v>
      </c>
      <c r="AG3610" s="248" t="b">
        <v>0</v>
      </c>
      <c r="AH3610" s="248" t="b">
        <v>0</v>
      </c>
      <c r="AI3610" s="248" t="b">
        <v>0</v>
      </c>
      <c r="AJ3610" s="184"/>
      <c r="AK3610" s="248" t="b">
        <v>0</v>
      </c>
      <c r="AL3610" s="248" t="b">
        <v>0</v>
      </c>
      <c r="AM3610" s="248" t="b">
        <v>0</v>
      </c>
      <c r="AN3610" s="248" t="b">
        <v>0</v>
      </c>
      <c r="AO3610" s="248" t="b">
        <v>0</v>
      </c>
      <c r="AP3610" s="247"/>
      <c r="AQ3610" s="452" t="s">
        <v>1450</v>
      </c>
      <c r="AR3610" s="100"/>
      <c r="AS3610" s="635"/>
      <c r="AT3610" s="636"/>
      <c r="AU3610" s="636"/>
      <c r="AV3610" s="636"/>
      <c r="AW3610" s="636"/>
      <c r="AX3610" s="8"/>
    </row>
    <row r="3611" spans="1:50" ht="14.1" hidden="1" customHeight="1" thickBot="1" x14ac:dyDescent="0.4">
      <c r="A3611" s="441" t="s">
        <v>372</v>
      </c>
      <c r="B3611" s="441" t="s">
        <v>1206</v>
      </c>
      <c r="C3611" s="441" t="s">
        <v>1207</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90">
        <v>0</v>
      </c>
      <c r="AP3611" s="175"/>
      <c r="AQ3611" s="452" t="s">
        <v>1450</v>
      </c>
      <c r="AR3611" s="97"/>
      <c r="AS3611" s="635"/>
      <c r="AT3611" s="636"/>
      <c r="AU3611" s="636"/>
      <c r="AV3611" s="636"/>
      <c r="AW3611" s="636"/>
      <c r="AX3611" s="8"/>
    </row>
    <row r="3612" spans="1:50" ht="14.1" hidden="1" customHeight="1" thickTop="1" x14ac:dyDescent="0.35">
      <c r="A3612" s="218" t="s">
        <v>372</v>
      </c>
      <c r="B3612" s="218" t="s">
        <v>1208</v>
      </c>
      <c r="C3612" s="218" t="s">
        <v>1209</v>
      </c>
      <c r="D3612" s="219" t="s">
        <v>6</v>
      </c>
      <c r="E3612" s="220">
        <v>1</v>
      </c>
      <c r="F3612" s="531">
        <v>1.6666666666666666E-2</v>
      </c>
      <c r="G3612" s="133">
        <v>0</v>
      </c>
      <c r="H3612" s="220">
        <v>0</v>
      </c>
      <c r="I3612" s="307" t="s">
        <v>1173</v>
      </c>
      <c r="J3612" s="134" t="s">
        <v>1565</v>
      </c>
      <c r="K3612" s="465" t="s">
        <v>800</v>
      </c>
      <c r="L3612" s="221"/>
      <c r="M3612" s="222" t="s">
        <v>59</v>
      </c>
      <c r="N3612" s="161"/>
      <c r="O3612" s="161"/>
      <c r="P3612" s="162"/>
      <c r="Q3612" s="161"/>
      <c r="R3612" s="161"/>
      <c r="S3612" s="161"/>
      <c r="T3612" s="153">
        <v>0</v>
      </c>
      <c r="U3612" s="161"/>
      <c r="V3612" s="161"/>
      <c r="W3612" s="161"/>
      <c r="X3612" s="161"/>
      <c r="Y3612" s="161"/>
      <c r="Z3612" s="162"/>
      <c r="AA3612" s="161"/>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0" ht="14.1" hidden="1" customHeight="1" x14ac:dyDescent="0.35">
      <c r="A3613" s="440" t="s">
        <v>372</v>
      </c>
      <c r="B3613" s="440" t="s">
        <v>1208</v>
      </c>
      <c r="C3613" s="440" t="s">
        <v>1209</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1450</v>
      </c>
      <c r="AR3613" s="100"/>
      <c r="AS3613" s="635"/>
      <c r="AT3613" s="636"/>
      <c r="AU3613" s="636"/>
      <c r="AV3613" s="636"/>
      <c r="AW3613" s="636"/>
      <c r="AX3613" s="8"/>
    </row>
    <row r="3614" spans="1:50" ht="14.1" hidden="1" customHeight="1" thickBot="1" x14ac:dyDescent="0.4">
      <c r="A3614" s="441" t="s">
        <v>372</v>
      </c>
      <c r="B3614" s="441" t="s">
        <v>1208</v>
      </c>
      <c r="C3614" s="441" t="s">
        <v>1209</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1450</v>
      </c>
      <c r="AR3614" s="100"/>
      <c r="AS3614" s="635"/>
      <c r="AT3614" s="636"/>
      <c r="AU3614" s="636"/>
      <c r="AV3614" s="636"/>
      <c r="AW3614" s="636"/>
      <c r="AX3614" s="8"/>
    </row>
    <row r="3615" spans="1:50" ht="14.1" customHeight="1" thickTop="1" x14ac:dyDescent="0.35">
      <c r="A3615" s="218" t="s">
        <v>372</v>
      </c>
      <c r="B3615" s="218" t="s">
        <v>1204</v>
      </c>
      <c r="C3615" s="218" t="s">
        <v>1205</v>
      </c>
      <c r="D3615" s="219" t="s">
        <v>6</v>
      </c>
      <c r="E3615" s="624">
        <v>0.02</v>
      </c>
      <c r="F3615" s="531">
        <v>3.3333333333333332E-4</v>
      </c>
      <c r="G3615" s="653">
        <v>0.32</v>
      </c>
      <c r="H3615" s="220">
        <v>0</v>
      </c>
      <c r="I3615" s="307" t="s">
        <v>1173</v>
      </c>
      <c r="J3615" s="134" t="s">
        <v>1568</v>
      </c>
      <c r="K3615" s="465" t="s">
        <v>800</v>
      </c>
      <c r="L3615" s="221"/>
      <c r="M3615" s="222" t="s">
        <v>59</v>
      </c>
      <c r="N3615" s="161"/>
      <c r="O3615" s="161"/>
      <c r="P3615" s="162"/>
      <c r="Q3615" s="161"/>
      <c r="R3615" s="161"/>
      <c r="S3615" s="161"/>
      <c r="T3615" s="153">
        <v>0</v>
      </c>
      <c r="U3615" s="606">
        <v>5.0000000000000001E-3</v>
      </c>
      <c r="V3615" s="606">
        <v>0.02</v>
      </c>
      <c r="W3615" s="606">
        <v>0.02</v>
      </c>
      <c r="X3615" s="606">
        <v>1.6666666666666666E-2</v>
      </c>
      <c r="Y3615" s="606">
        <v>0.02</v>
      </c>
      <c r="Z3615" s="162"/>
      <c r="AA3615" s="606">
        <v>0.02</v>
      </c>
      <c r="AB3615" s="606">
        <v>1.6666666666666666E-2</v>
      </c>
      <c r="AC3615" s="606">
        <v>0.02</v>
      </c>
      <c r="AD3615" s="606">
        <v>2.5999999999999999E-2</v>
      </c>
      <c r="AE3615" s="625">
        <v>0.16</v>
      </c>
      <c r="AF3615" s="606">
        <v>1.4E-2</v>
      </c>
      <c r="AG3615" s="606">
        <v>0.02</v>
      </c>
      <c r="AH3615" s="606">
        <v>0.02</v>
      </c>
      <c r="AI3615" s="606">
        <v>1.6666666666666666E-2</v>
      </c>
      <c r="AJ3615" s="162"/>
      <c r="AK3615" s="606">
        <v>0.02</v>
      </c>
      <c r="AL3615" s="606">
        <v>1.6666666666666666E-2</v>
      </c>
      <c r="AM3615" s="606">
        <v>0.02</v>
      </c>
      <c r="AN3615" s="606">
        <v>0.02</v>
      </c>
      <c r="AO3615" s="606">
        <v>1.2666666666666666E-2</v>
      </c>
      <c r="AP3615" s="625">
        <v>0.16</v>
      </c>
      <c r="AQ3615" s="650">
        <v>0.32</v>
      </c>
      <c r="AR3615" s="101">
        <v>1</v>
      </c>
      <c r="AS3615" s="635">
        <v>60</v>
      </c>
      <c r="AT3615" s="636">
        <v>15</v>
      </c>
      <c r="AU3615" s="636"/>
      <c r="AV3615" s="636"/>
      <c r="AW3615" s="636"/>
      <c r="AX3615" s="8"/>
    </row>
    <row r="3616" spans="1:50" ht="14.1" hidden="1" customHeight="1" x14ac:dyDescent="0.35">
      <c r="A3616" s="440" t="s">
        <v>372</v>
      </c>
      <c r="B3616" s="440" t="s">
        <v>1204</v>
      </c>
      <c r="C3616" s="440" t="s">
        <v>1205</v>
      </c>
      <c r="D3616" s="440" t="s">
        <v>6</v>
      </c>
      <c r="E3616" s="147"/>
      <c r="F3616" s="525"/>
      <c r="G3616" s="148"/>
      <c r="H3616" s="147"/>
      <c r="I3616" s="145"/>
      <c r="J3616" s="145"/>
      <c r="K3616" s="460"/>
      <c r="L3616" s="163"/>
      <c r="M3616" s="149" t="s">
        <v>134</v>
      </c>
      <c r="N3616" s="187"/>
      <c r="O3616" s="187"/>
      <c r="P3616" s="162"/>
      <c r="Q3616" s="187"/>
      <c r="R3616" s="187"/>
      <c r="S3616" s="187"/>
      <c r="T3616" s="165"/>
      <c r="U3616" s="164" t="s">
        <v>454</v>
      </c>
      <c r="V3616" s="164" t="s">
        <v>454</v>
      </c>
      <c r="W3616" s="164" t="s">
        <v>454</v>
      </c>
      <c r="X3616" s="164" t="s">
        <v>454</v>
      </c>
      <c r="Y3616" s="164" t="s">
        <v>454</v>
      </c>
      <c r="Z3616" s="162"/>
      <c r="AA3616" s="164" t="s">
        <v>454</v>
      </c>
      <c r="AB3616" s="164" t="s">
        <v>454</v>
      </c>
      <c r="AC3616" s="164" t="s">
        <v>454</v>
      </c>
      <c r="AD3616" s="164" t="s">
        <v>454</v>
      </c>
      <c r="AE3616" s="165"/>
      <c r="AF3616" s="164" t="s">
        <v>454</v>
      </c>
      <c r="AG3616" s="164" t="s">
        <v>454</v>
      </c>
      <c r="AH3616" s="164" t="s">
        <v>454</v>
      </c>
      <c r="AI3616" s="164" t="s">
        <v>454</v>
      </c>
      <c r="AJ3616" s="162"/>
      <c r="AK3616" s="164" t="s">
        <v>454</v>
      </c>
      <c r="AL3616" s="164" t="s">
        <v>454</v>
      </c>
      <c r="AM3616" s="164" t="s">
        <v>454</v>
      </c>
      <c r="AN3616" s="164" t="s">
        <v>454</v>
      </c>
      <c r="AO3616" s="164" t="s">
        <v>454</v>
      </c>
      <c r="AP3616" s="165"/>
      <c r="AQ3616" s="452" t="s">
        <v>1450</v>
      </c>
      <c r="AR3616" s="100"/>
      <c r="AS3616" s="635"/>
      <c r="AT3616" s="636"/>
      <c r="AU3616" s="636"/>
      <c r="AV3616" s="636"/>
      <c r="AW3616" s="636"/>
      <c r="AX3616" s="8"/>
    </row>
    <row r="3617" spans="1:50" ht="14.1" customHeight="1" thickBot="1" x14ac:dyDescent="0.4">
      <c r="A3617" s="441" t="s">
        <v>372</v>
      </c>
      <c r="B3617" s="441" t="s">
        <v>1204</v>
      </c>
      <c r="C3617" s="441" t="s">
        <v>1205</v>
      </c>
      <c r="D3617" s="441" t="s">
        <v>6</v>
      </c>
      <c r="E3617" s="237"/>
      <c r="F3617" s="534"/>
      <c r="G3617" s="238"/>
      <c r="H3617" s="237"/>
      <c r="I3617" s="485"/>
      <c r="J3617" s="166"/>
      <c r="K3617" s="461"/>
      <c r="L3617" s="170"/>
      <c r="M3617" s="189" t="s">
        <v>61</v>
      </c>
      <c r="N3617" s="173"/>
      <c r="O3617" s="173"/>
      <c r="P3617" s="174"/>
      <c r="Q3617" s="173"/>
      <c r="R3617" s="173"/>
      <c r="S3617" s="173"/>
      <c r="T3617" s="175"/>
      <c r="U3617" s="172">
        <v>3</v>
      </c>
      <c r="V3617" s="172">
        <v>3</v>
      </c>
      <c r="W3617" s="172">
        <v>3</v>
      </c>
      <c r="X3617" s="172">
        <v>3</v>
      </c>
      <c r="Y3617" s="172">
        <v>3</v>
      </c>
      <c r="Z3617" s="174"/>
      <c r="AA3617" s="172">
        <v>3</v>
      </c>
      <c r="AB3617" s="172">
        <v>3</v>
      </c>
      <c r="AC3617" s="172">
        <v>3</v>
      </c>
      <c r="AD3617" s="172">
        <v>3</v>
      </c>
      <c r="AE3617" s="175"/>
      <c r="AF3617" s="172">
        <v>3</v>
      </c>
      <c r="AG3617" s="172">
        <v>3</v>
      </c>
      <c r="AH3617" s="172">
        <v>3</v>
      </c>
      <c r="AI3617" s="172">
        <v>3</v>
      </c>
      <c r="AJ3617" s="174"/>
      <c r="AK3617" s="172">
        <v>3</v>
      </c>
      <c r="AL3617" s="172">
        <v>3</v>
      </c>
      <c r="AM3617" s="172">
        <v>3</v>
      </c>
      <c r="AN3617" s="172">
        <v>3</v>
      </c>
      <c r="AO3617" s="172">
        <v>3</v>
      </c>
      <c r="AP3617" s="175"/>
      <c r="AQ3617" s="452" t="s">
        <v>1469</v>
      </c>
      <c r="AR3617" s="97"/>
      <c r="AS3617" s="635"/>
      <c r="AT3617" s="636"/>
      <c r="AU3617" s="636"/>
      <c r="AV3617" s="636"/>
      <c r="AW3617" s="636"/>
      <c r="AX3617" s="8"/>
    </row>
    <row r="3618" spans="1:50" ht="14.1" hidden="1" customHeight="1" thickTop="1" x14ac:dyDescent="0.35">
      <c r="A3618" s="218" t="s">
        <v>372</v>
      </c>
      <c r="B3618" s="218" t="s">
        <v>1287</v>
      </c>
      <c r="C3618" s="218" t="s">
        <v>1288</v>
      </c>
      <c r="D3618" s="219" t="s">
        <v>6</v>
      </c>
      <c r="E3618" s="220">
        <v>3</v>
      </c>
      <c r="F3618" s="531">
        <v>0.05</v>
      </c>
      <c r="G3618" s="133">
        <v>0</v>
      </c>
      <c r="H3618" s="220">
        <v>0</v>
      </c>
      <c r="I3618" s="307" t="s">
        <v>1173</v>
      </c>
      <c r="J3618" s="134" t="s">
        <v>1565</v>
      </c>
      <c r="K3618" s="465" t="s">
        <v>799</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v>0</v>
      </c>
      <c r="AO3618" s="161">
        <v>0</v>
      </c>
      <c r="AP3618" s="153">
        <v>0</v>
      </c>
      <c r="AQ3618" s="186">
        <v>0</v>
      </c>
      <c r="AR3618" s="96">
        <v>1</v>
      </c>
      <c r="AS3618" s="635">
        <v>75</v>
      </c>
      <c r="AT3618" s="636">
        <v>75</v>
      </c>
      <c r="AU3618" s="636"/>
      <c r="AV3618" s="636"/>
      <c r="AW3618" s="636"/>
      <c r="AX3618" s="8"/>
    </row>
    <row r="3619" spans="1:50" ht="14.1" hidden="1" customHeight="1" x14ac:dyDescent="0.35">
      <c r="A3619" s="440" t="s">
        <v>372</v>
      </c>
      <c r="B3619" s="440" t="s">
        <v>1287</v>
      </c>
      <c r="C3619" s="440" t="s">
        <v>1288</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1450</v>
      </c>
      <c r="AR3619" s="97"/>
      <c r="AS3619" s="635"/>
      <c r="AT3619" s="636"/>
      <c r="AU3619" s="636"/>
      <c r="AV3619" s="636"/>
      <c r="AW3619" s="636"/>
      <c r="AX3619" s="8"/>
    </row>
    <row r="3620" spans="1:50" ht="14.1" hidden="1" customHeight="1" thickBot="1" x14ac:dyDescent="0.4">
      <c r="A3620" s="441" t="s">
        <v>372</v>
      </c>
      <c r="B3620" s="441" t="s">
        <v>1287</v>
      </c>
      <c r="C3620" s="441" t="s">
        <v>1288</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1450</v>
      </c>
      <c r="AR3620" s="97"/>
      <c r="AS3620" s="635"/>
      <c r="AT3620" s="636"/>
      <c r="AU3620" s="636"/>
      <c r="AV3620" s="636"/>
      <c r="AW3620" s="636"/>
      <c r="AX3620" s="8"/>
    </row>
    <row r="3621" spans="1:50" ht="14.1" hidden="1" customHeight="1" thickTop="1" x14ac:dyDescent="0.35">
      <c r="A3621" s="218" t="s">
        <v>372</v>
      </c>
      <c r="B3621" s="218" t="s">
        <v>1196</v>
      </c>
      <c r="C3621" s="218" t="s">
        <v>1197</v>
      </c>
      <c r="D3621" s="219" t="s">
        <v>6</v>
      </c>
      <c r="E3621" s="220">
        <v>2</v>
      </c>
      <c r="F3621" s="531">
        <v>3.3333333333333333E-2</v>
      </c>
      <c r="G3621" s="133">
        <v>0</v>
      </c>
      <c r="H3621" s="220">
        <v>0</v>
      </c>
      <c r="I3621" s="307" t="s">
        <v>1173</v>
      </c>
      <c r="J3621" s="134" t="s">
        <v>1565</v>
      </c>
      <c r="K3621" s="465" t="s">
        <v>799</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c r="AG3621" s="161"/>
      <c r="AH3621" s="161"/>
      <c r="AI3621" s="161"/>
      <c r="AJ3621" s="162"/>
      <c r="AK3621" s="161"/>
      <c r="AL3621" s="161"/>
      <c r="AM3621" s="161">
        <v>0</v>
      </c>
      <c r="AN3621" s="161"/>
      <c r="AO3621" s="161"/>
      <c r="AP3621" s="153">
        <v>0</v>
      </c>
      <c r="AQ3621" s="186">
        <v>0</v>
      </c>
      <c r="AR3621" s="96">
        <v>1</v>
      </c>
      <c r="AS3621" s="635">
        <v>60</v>
      </c>
      <c r="AT3621" s="636">
        <v>15</v>
      </c>
      <c r="AU3621" s="636"/>
      <c r="AV3621" s="636"/>
      <c r="AW3621" s="636"/>
      <c r="AX3621" s="8"/>
    </row>
    <row r="3622" spans="1:50" ht="14.1" hidden="1" customHeight="1" x14ac:dyDescent="0.35">
      <c r="A3622" s="440" t="s">
        <v>372</v>
      </c>
      <c r="B3622" s="440" t="s">
        <v>1196</v>
      </c>
      <c r="C3622" s="440" t="s">
        <v>1197</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1450</v>
      </c>
      <c r="AR3622" s="97"/>
      <c r="AS3622" s="635"/>
      <c r="AT3622" s="636"/>
      <c r="AU3622" s="636"/>
      <c r="AV3622" s="636"/>
      <c r="AW3622" s="636"/>
      <c r="AX3622" s="8"/>
    </row>
    <row r="3623" spans="1:50" ht="14.1" hidden="1" customHeight="1" thickBot="1" x14ac:dyDescent="0.4">
      <c r="A3623" s="441" t="s">
        <v>372</v>
      </c>
      <c r="B3623" s="441" t="s">
        <v>1196</v>
      </c>
      <c r="C3623" s="441" t="s">
        <v>1197</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1450</v>
      </c>
      <c r="AR3623" s="97"/>
      <c r="AS3623" s="635"/>
      <c r="AT3623" s="636"/>
      <c r="AU3623" s="636"/>
      <c r="AV3623" s="636"/>
      <c r="AW3623" s="636"/>
      <c r="AX3623" s="8"/>
    </row>
    <row r="3624" spans="1:50" ht="14.1" hidden="1" customHeight="1" thickTop="1" x14ac:dyDescent="0.35">
      <c r="A3624" s="218" t="s">
        <v>372</v>
      </c>
      <c r="B3624" s="218" t="s">
        <v>1212</v>
      </c>
      <c r="C3624" s="218" t="s">
        <v>1213</v>
      </c>
      <c r="D3624" s="219" t="s">
        <v>6</v>
      </c>
      <c r="E3624" s="624">
        <v>0.02</v>
      </c>
      <c r="F3624" s="531">
        <v>3.3333333333333332E-4</v>
      </c>
      <c r="G3624" s="653">
        <v>0</v>
      </c>
      <c r="H3624" s="220">
        <v>0</v>
      </c>
      <c r="I3624" s="307" t="s">
        <v>1173</v>
      </c>
      <c r="J3624" s="134" t="s">
        <v>1568</v>
      </c>
      <c r="K3624" s="465" t="s">
        <v>799</v>
      </c>
      <c r="L3624" s="221"/>
      <c r="M3624" s="222" t="s">
        <v>59</v>
      </c>
      <c r="N3624" s="161"/>
      <c r="O3624" s="161"/>
      <c r="P3624" s="162"/>
      <c r="Q3624" s="161"/>
      <c r="R3624" s="161"/>
      <c r="S3624" s="161"/>
      <c r="T3624" s="153">
        <v>0</v>
      </c>
      <c r="U3624" s="606"/>
      <c r="V3624" s="606"/>
      <c r="W3624" s="606"/>
      <c r="X3624" s="606"/>
      <c r="Y3624" s="606"/>
      <c r="Z3624" s="162"/>
      <c r="AA3624" s="606"/>
      <c r="AB3624" s="606"/>
      <c r="AC3624" s="606"/>
      <c r="AD3624" s="606"/>
      <c r="AE3624" s="625">
        <v>0</v>
      </c>
      <c r="AF3624" s="606"/>
      <c r="AG3624" s="606"/>
      <c r="AH3624" s="606"/>
      <c r="AI3624" s="606"/>
      <c r="AJ3624" s="162"/>
      <c r="AK3624" s="606"/>
      <c r="AL3624" s="606"/>
      <c r="AM3624" s="606"/>
      <c r="AN3624" s="606"/>
      <c r="AO3624" s="606"/>
      <c r="AP3624" s="625">
        <v>0</v>
      </c>
      <c r="AQ3624" s="650">
        <v>0</v>
      </c>
      <c r="AR3624" s="96">
        <v>1</v>
      </c>
      <c r="AS3624" s="635">
        <v>60</v>
      </c>
      <c r="AT3624" s="636">
        <v>15</v>
      </c>
      <c r="AU3624" s="636"/>
      <c r="AV3624" s="636"/>
      <c r="AW3624" s="636"/>
      <c r="AX3624" s="8"/>
    </row>
    <row r="3625" spans="1:50" ht="14.1" hidden="1" customHeight="1" x14ac:dyDescent="0.35">
      <c r="A3625" s="440" t="s">
        <v>372</v>
      </c>
      <c r="B3625" s="440" t="s">
        <v>1212</v>
      </c>
      <c r="C3625" s="440" t="s">
        <v>1213</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1450</v>
      </c>
      <c r="AR3625" s="97"/>
      <c r="AS3625" s="635"/>
      <c r="AT3625" s="636"/>
      <c r="AU3625" s="636"/>
      <c r="AV3625" s="636"/>
      <c r="AW3625" s="636"/>
      <c r="AX3625" s="8"/>
    </row>
    <row r="3626" spans="1:50" ht="14.1" hidden="1" customHeight="1" thickBot="1" x14ac:dyDescent="0.4">
      <c r="A3626" s="441" t="s">
        <v>372</v>
      </c>
      <c r="B3626" s="441" t="s">
        <v>1212</v>
      </c>
      <c r="C3626" s="441" t="s">
        <v>1213</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73">
        <v>0</v>
      </c>
      <c r="AP3626" s="175"/>
      <c r="AQ3626" s="452" t="s">
        <v>1450</v>
      </c>
      <c r="AR3626" s="97"/>
      <c r="AS3626" s="635"/>
      <c r="AT3626" s="636"/>
      <c r="AU3626" s="636"/>
      <c r="AV3626" s="636"/>
      <c r="AW3626" s="636"/>
      <c r="AX3626" s="8"/>
    </row>
    <row r="3627" spans="1:50" ht="14.1" hidden="1" customHeight="1" thickTop="1" x14ac:dyDescent="0.35">
      <c r="A3627" s="218" t="s">
        <v>372</v>
      </c>
      <c r="B3627" s="218" t="s">
        <v>1200</v>
      </c>
      <c r="C3627" s="218" t="s">
        <v>1201</v>
      </c>
      <c r="D3627" s="219" t="s">
        <v>6</v>
      </c>
      <c r="E3627" s="605">
        <v>3</v>
      </c>
      <c r="F3627" s="531">
        <v>0.05</v>
      </c>
      <c r="G3627" s="133">
        <v>0</v>
      </c>
      <c r="H3627" s="220">
        <v>0</v>
      </c>
      <c r="I3627" s="307" t="s">
        <v>1173</v>
      </c>
      <c r="J3627" s="134" t="s">
        <v>1565</v>
      </c>
      <c r="K3627" s="465" t="s">
        <v>799</v>
      </c>
      <c r="L3627" s="221"/>
      <c r="M3627" s="222" t="s">
        <v>59</v>
      </c>
      <c r="N3627" s="161"/>
      <c r="O3627" s="161"/>
      <c r="P3627" s="162"/>
      <c r="Q3627" s="161"/>
      <c r="R3627" s="161"/>
      <c r="S3627" s="161"/>
      <c r="T3627" s="153">
        <v>0</v>
      </c>
      <c r="U3627" s="606"/>
      <c r="V3627" s="606"/>
      <c r="W3627" s="606"/>
      <c r="X3627" s="606"/>
      <c r="Y3627" s="606"/>
      <c r="Z3627" s="162"/>
      <c r="AA3627" s="161"/>
      <c r="AB3627" s="161"/>
      <c r="AC3627" s="161"/>
      <c r="AD3627" s="161"/>
      <c r="AE3627" s="153">
        <v>0</v>
      </c>
      <c r="AF3627" s="161">
        <v>0</v>
      </c>
      <c r="AG3627" s="161">
        <v>0</v>
      </c>
      <c r="AH3627" s="161">
        <v>0</v>
      </c>
      <c r="AI3627" s="161">
        <v>0</v>
      </c>
      <c r="AJ3627" s="162"/>
      <c r="AK3627" s="606"/>
      <c r="AL3627" s="606"/>
      <c r="AM3627" s="161"/>
      <c r="AN3627" s="606"/>
      <c r="AO3627" s="161"/>
      <c r="AP3627" s="153">
        <v>0</v>
      </c>
      <c r="AQ3627" s="186">
        <v>0</v>
      </c>
      <c r="AR3627" s="96">
        <v>1</v>
      </c>
      <c r="AS3627" s="635">
        <v>75</v>
      </c>
      <c r="AT3627" s="636">
        <v>75</v>
      </c>
      <c r="AU3627" s="636"/>
      <c r="AV3627" s="636"/>
      <c r="AW3627" s="636"/>
      <c r="AX3627" s="8"/>
    </row>
    <row r="3628" spans="1:50" ht="14.1" hidden="1" customHeight="1" x14ac:dyDescent="0.35">
      <c r="A3628" s="440" t="s">
        <v>372</v>
      </c>
      <c r="B3628" s="440" t="s">
        <v>1200</v>
      </c>
      <c r="C3628" s="440" t="s">
        <v>1201</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1450</v>
      </c>
      <c r="AR3628" s="97"/>
      <c r="AS3628" s="635"/>
      <c r="AT3628" s="636"/>
      <c r="AU3628" s="636"/>
      <c r="AV3628" s="636"/>
      <c r="AW3628" s="636"/>
      <c r="AX3628" s="8"/>
    </row>
    <row r="3629" spans="1:50" ht="14.1" hidden="1" customHeight="1" thickBot="1" x14ac:dyDescent="0.4">
      <c r="A3629" s="441" t="s">
        <v>372</v>
      </c>
      <c r="B3629" s="441" t="s">
        <v>1200</v>
      </c>
      <c r="C3629" s="441" t="s">
        <v>1201</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1450</v>
      </c>
      <c r="AR3629" s="97"/>
      <c r="AS3629" s="635"/>
      <c r="AT3629" s="636"/>
      <c r="AU3629" s="636"/>
      <c r="AV3629" s="636"/>
      <c r="AW3629" s="636"/>
      <c r="AX3629" s="8"/>
    </row>
    <row r="3630" spans="1:50" ht="14.1" hidden="1" customHeight="1" thickTop="1" x14ac:dyDescent="0.35">
      <c r="A3630" s="277" t="e">
        <v>#N/A</v>
      </c>
      <c r="B3630" s="277" t="s">
        <v>886</v>
      </c>
      <c r="C3630" s="277" t="e">
        <v>#N/A</v>
      </c>
      <c r="D3630" s="277" t="s">
        <v>22</v>
      </c>
      <c r="E3630" s="278">
        <v>100</v>
      </c>
      <c r="F3630" s="540">
        <v>1.6666666666666667</v>
      </c>
      <c r="G3630" s="226">
        <v>0</v>
      </c>
      <c r="H3630" s="279">
        <v>0</v>
      </c>
      <c r="I3630" s="591" t="s">
        <v>163</v>
      </c>
      <c r="J3630" s="270" t="s">
        <v>1477</v>
      </c>
      <c r="K3630" s="471"/>
      <c r="L3630" s="280"/>
      <c r="M3630" s="281" t="s">
        <v>59</v>
      </c>
      <c r="N3630" s="282"/>
      <c r="O3630" s="282"/>
      <c r="P3630" s="162"/>
      <c r="Q3630" s="282"/>
      <c r="R3630" s="282"/>
      <c r="S3630" s="282"/>
      <c r="T3630" s="153">
        <v>0</v>
      </c>
      <c r="U3630" s="282"/>
      <c r="V3630" s="282"/>
      <c r="W3630" s="282"/>
      <c r="X3630" s="282"/>
      <c r="Y3630" s="282"/>
      <c r="Z3630" s="162"/>
      <c r="AA3630" s="282"/>
      <c r="AB3630" s="282"/>
      <c r="AC3630" s="282">
        <v>0</v>
      </c>
      <c r="AD3630" s="282"/>
      <c r="AE3630" s="153">
        <v>0</v>
      </c>
      <c r="AF3630" s="282"/>
      <c r="AG3630" s="282"/>
      <c r="AH3630" s="282"/>
      <c r="AI3630" s="282"/>
      <c r="AJ3630" s="162"/>
      <c r="AK3630" s="282"/>
      <c r="AL3630" s="282"/>
      <c r="AM3630" s="282"/>
      <c r="AN3630" s="282"/>
      <c r="AO3630" s="288"/>
      <c r="AP3630" s="153">
        <v>0</v>
      </c>
      <c r="AQ3630" s="186">
        <v>0</v>
      </c>
      <c r="AR3630" s="96">
        <v>1</v>
      </c>
      <c r="AS3630" s="635"/>
      <c r="AT3630" s="636"/>
      <c r="AU3630" s="636">
        <v>2</v>
      </c>
      <c r="AV3630" s="636" t="s">
        <v>802</v>
      </c>
      <c r="AW3630" s="636"/>
      <c r="AX3630" s="8"/>
    </row>
    <row r="3631" spans="1:50" ht="14.1" hidden="1" customHeight="1" x14ac:dyDescent="0.35">
      <c r="A3631" s="440" t="e">
        <v>#N/A</v>
      </c>
      <c r="B3631" s="440" t="s">
        <v>886</v>
      </c>
      <c r="C3631" s="440" t="e">
        <v>#N/A</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e">
        <v>#N/A</v>
      </c>
      <c r="B3632" s="440" t="s">
        <v>886</v>
      </c>
      <c r="C3632" s="440" t="e">
        <v>#N/A</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1">
        <v>0</v>
      </c>
      <c r="AP3632" s="153"/>
      <c r="AQ3632" s="452" t="s">
        <v>1450</v>
      </c>
      <c r="AR3632" s="97"/>
      <c r="AS3632" s="635"/>
      <c r="AT3632" s="636"/>
      <c r="AU3632" s="636"/>
      <c r="AV3632" s="636"/>
      <c r="AW3632" s="636"/>
      <c r="AX3632" s="8"/>
    </row>
    <row r="3633" spans="1:50" ht="14.1" hidden="1" customHeight="1" x14ac:dyDescent="0.35">
      <c r="A3633" s="302" t="e">
        <v>#N/A</v>
      </c>
      <c r="B3633" s="250" t="s">
        <v>886</v>
      </c>
      <c r="C3633" s="250" t="e">
        <v>#N/A</v>
      </c>
      <c r="D3633" s="251" t="s">
        <v>4</v>
      </c>
      <c r="E3633" s="252">
        <v>10</v>
      </c>
      <c r="F3633" s="537">
        <v>0.16666666666666666</v>
      </c>
      <c r="G3633" s="133">
        <v>0</v>
      </c>
      <c r="H3633" s="252">
        <v>0</v>
      </c>
      <c r="I3633" s="253" t="s">
        <v>456</v>
      </c>
      <c r="J3633" s="253" t="s">
        <v>455</v>
      </c>
      <c r="K3633" s="469"/>
      <c r="L3633" s="198" t="s">
        <v>1366</v>
      </c>
      <c r="M3633" s="255" t="s">
        <v>59</v>
      </c>
      <c r="N3633" s="256"/>
      <c r="O3633" s="256"/>
      <c r="P3633" s="257"/>
      <c r="Q3633" s="256"/>
      <c r="R3633" s="256"/>
      <c r="S3633" s="256"/>
      <c r="T3633" s="153">
        <v>0</v>
      </c>
      <c r="U3633" s="256"/>
      <c r="V3633" s="256"/>
      <c r="W3633" s="256"/>
      <c r="X3633" s="256"/>
      <c r="Y3633" s="256"/>
      <c r="Z3633" s="257"/>
      <c r="AA3633" s="256"/>
      <c r="AB3633" s="256"/>
      <c r="AC3633" s="256"/>
      <c r="AD3633" s="256">
        <v>0</v>
      </c>
      <c r="AE3633" s="153">
        <v>0</v>
      </c>
      <c r="AF3633" s="256"/>
      <c r="AG3633" s="256"/>
      <c r="AH3633" s="256"/>
      <c r="AI3633" s="256"/>
      <c r="AJ3633" s="257"/>
      <c r="AK3633" s="256"/>
      <c r="AL3633" s="256"/>
      <c r="AM3633" s="256"/>
      <c r="AN3633" s="256"/>
      <c r="AO3633" s="256"/>
      <c r="AP3633" s="153">
        <v>0</v>
      </c>
      <c r="AQ3633" s="186">
        <v>0</v>
      </c>
      <c r="AR3633" s="96">
        <v>1</v>
      </c>
      <c r="AS3633" s="635"/>
      <c r="AT3633" s="636"/>
      <c r="AU3633" s="636"/>
      <c r="AV3633" s="636"/>
      <c r="AW3633" s="636"/>
      <c r="AX3633" s="8"/>
    </row>
    <row r="3634" spans="1:50" ht="14.1" hidden="1" customHeight="1" x14ac:dyDescent="0.35">
      <c r="A3634" s="440" t="e">
        <v>#N/A</v>
      </c>
      <c r="B3634" s="440" t="s">
        <v>886</v>
      </c>
      <c r="C3634" s="440" t="e">
        <v>#N/A</v>
      </c>
      <c r="D3634" s="440" t="s">
        <v>4</v>
      </c>
      <c r="E3634" s="147"/>
      <c r="F3634" s="525"/>
      <c r="G3634" s="148"/>
      <c r="H3634" s="147"/>
      <c r="I3634" s="145"/>
      <c r="J3634" s="145"/>
      <c r="K3634" s="460"/>
      <c r="L3634" s="146" t="s">
        <v>455</v>
      </c>
      <c r="M3634" s="149" t="s">
        <v>801</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1">
        <v>0</v>
      </c>
      <c r="AP3634" s="153"/>
      <c r="AQ3634" s="451"/>
      <c r="AR3634" s="97"/>
      <c r="AS3634" s="635"/>
      <c r="AT3634" s="636"/>
      <c r="AU3634" s="636"/>
      <c r="AV3634" s="636"/>
      <c r="AW3634" s="636"/>
      <c r="AX3634" s="8"/>
    </row>
    <row r="3635" spans="1:50" ht="14.1" hidden="1" customHeight="1" x14ac:dyDescent="0.35">
      <c r="A3635" s="440" t="e">
        <v>#N/A</v>
      </c>
      <c r="B3635" s="440" t="s">
        <v>886</v>
      </c>
      <c r="C3635" s="440" t="e">
        <v>#N/A</v>
      </c>
      <c r="D3635" s="440" t="s">
        <v>4</v>
      </c>
      <c r="E3635" s="147"/>
      <c r="F3635" s="525"/>
      <c r="G3635" s="148"/>
      <c r="H3635" s="147"/>
      <c r="I3635" s="145"/>
      <c r="J3635" s="145"/>
      <c r="K3635" s="460"/>
      <c r="L3635" s="155" t="s">
        <v>1366</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1450</v>
      </c>
      <c r="AR3635" s="97"/>
      <c r="AS3635" s="635"/>
      <c r="AT3635" s="636"/>
      <c r="AU3635" s="636"/>
      <c r="AV3635" s="636"/>
      <c r="AW3635" s="636"/>
      <c r="AX3635" s="8"/>
    </row>
    <row r="3636" spans="1:50" ht="14.1" hidden="1" customHeight="1" x14ac:dyDescent="0.35">
      <c r="A3636" s="129" t="e">
        <v>#N/A</v>
      </c>
      <c r="B3636" s="130" t="s">
        <v>886</v>
      </c>
      <c r="C3636" s="129" t="e">
        <v>#N/A</v>
      </c>
      <c r="D3636" s="131" t="s">
        <v>6</v>
      </c>
      <c r="E3636" s="132">
        <v>10</v>
      </c>
      <c r="F3636" s="526">
        <v>0.16666666666666666</v>
      </c>
      <c r="G3636" s="133">
        <v>0</v>
      </c>
      <c r="H3636" s="132">
        <v>0</v>
      </c>
      <c r="I3636" s="134" t="s">
        <v>1176</v>
      </c>
      <c r="J3636" s="134" t="s">
        <v>1505</v>
      </c>
      <c r="K3636" s="458" t="s">
        <v>799</v>
      </c>
      <c r="L3636" s="158"/>
      <c r="M3636" s="159" t="s">
        <v>59</v>
      </c>
      <c r="N3636" s="161"/>
      <c r="O3636" s="161"/>
      <c r="P3636" s="162"/>
      <c r="Q3636" s="161"/>
      <c r="R3636" s="161"/>
      <c r="S3636" s="161"/>
      <c r="T3636" s="153">
        <v>0</v>
      </c>
      <c r="U3636" s="272"/>
      <c r="V3636" s="272"/>
      <c r="W3636" s="272"/>
      <c r="X3636" s="272"/>
      <c r="Y3636" s="272"/>
      <c r="Z3636" s="162"/>
      <c r="AA3636" s="272"/>
      <c r="AB3636" s="272"/>
      <c r="AC3636" s="272"/>
      <c r="AD3636" s="272"/>
      <c r="AE3636" s="153">
        <v>0</v>
      </c>
      <c r="AF3636" s="272"/>
      <c r="AG3636" s="272"/>
      <c r="AH3636" s="161">
        <v>0</v>
      </c>
      <c r="AI3636" s="161">
        <v>0</v>
      </c>
      <c r="AJ3636" s="162"/>
      <c r="AK3636" s="272"/>
      <c r="AL3636" s="272"/>
      <c r="AM3636" s="272"/>
      <c r="AN3636" s="272"/>
      <c r="AO3636" s="272"/>
      <c r="AP3636" s="153">
        <v>0</v>
      </c>
      <c r="AQ3636" s="186">
        <v>0</v>
      </c>
      <c r="AR3636" s="96">
        <v>1</v>
      </c>
      <c r="AS3636" s="635">
        <v>60</v>
      </c>
      <c r="AT3636" s="636">
        <v>30</v>
      </c>
      <c r="AU3636" s="636"/>
      <c r="AV3636" s="636"/>
      <c r="AW3636" s="636"/>
      <c r="AX3636" s="8"/>
    </row>
    <row r="3637" spans="1:50" ht="14.1" hidden="1" customHeight="1" x14ac:dyDescent="0.35">
      <c r="A3637" s="440" t="e">
        <v>#N/A</v>
      </c>
      <c r="B3637" s="440" t="s">
        <v>886</v>
      </c>
      <c r="C3637" s="440" t="e">
        <v>#N/A</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1450</v>
      </c>
      <c r="AR3637" s="97"/>
      <c r="AS3637" s="635"/>
      <c r="AT3637" s="636"/>
      <c r="AU3637" s="636"/>
      <c r="AV3637" s="636"/>
      <c r="AW3637" s="636"/>
      <c r="AX3637" s="8"/>
    </row>
    <row r="3638" spans="1:50" ht="14.1" hidden="1" customHeight="1" thickBot="1" x14ac:dyDescent="0.4">
      <c r="A3638" s="441" t="e">
        <v>#N/A</v>
      </c>
      <c r="B3638" s="441" t="s">
        <v>886</v>
      </c>
      <c r="C3638" s="441" t="e">
        <v>#N/A</v>
      </c>
      <c r="D3638" s="441" t="s">
        <v>6</v>
      </c>
      <c r="E3638" s="168"/>
      <c r="F3638" s="527"/>
      <c r="G3638" s="169"/>
      <c r="H3638" s="168"/>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1450</v>
      </c>
      <c r="AR3638" s="97"/>
      <c r="AS3638" s="635"/>
      <c r="AT3638" s="636"/>
      <c r="AU3638" s="636"/>
      <c r="AV3638" s="636"/>
      <c r="AW3638" s="636"/>
      <c r="AX3638" s="8"/>
    </row>
    <row r="3639" spans="1:50" ht="14.1" hidden="1" customHeight="1" thickTop="1" x14ac:dyDescent="0.35">
      <c r="A3639" s="277" t="e">
        <v>#N/A</v>
      </c>
      <c r="B3639" s="277" t="s">
        <v>739</v>
      </c>
      <c r="C3639" s="277" t="e">
        <v>#N/A</v>
      </c>
      <c r="D3639" s="277" t="s">
        <v>22</v>
      </c>
      <c r="E3639" s="278">
        <v>120</v>
      </c>
      <c r="F3639" s="540">
        <v>2</v>
      </c>
      <c r="G3639" s="226">
        <v>0</v>
      </c>
      <c r="H3639" s="279">
        <v>0</v>
      </c>
      <c r="I3639" s="591" t="s">
        <v>586</v>
      </c>
      <c r="J3639" s="270" t="s">
        <v>1458</v>
      </c>
      <c r="K3639" s="471"/>
      <c r="L3639" s="280"/>
      <c r="M3639" s="281" t="s">
        <v>59</v>
      </c>
      <c r="N3639" s="282"/>
      <c r="O3639" s="282"/>
      <c r="P3639" s="162"/>
      <c r="Q3639" s="282"/>
      <c r="R3639" s="282"/>
      <c r="S3639" s="282"/>
      <c r="T3639" s="153">
        <v>0</v>
      </c>
      <c r="U3639" s="282">
        <v>0</v>
      </c>
      <c r="V3639" s="282">
        <v>0</v>
      </c>
      <c r="W3639" s="282"/>
      <c r="X3639" s="282"/>
      <c r="Y3639" s="282"/>
      <c r="Z3639" s="162"/>
      <c r="AA3639" s="282"/>
      <c r="AB3639" s="282"/>
      <c r="AC3639" s="282"/>
      <c r="AD3639" s="282"/>
      <c r="AE3639" s="153">
        <v>0</v>
      </c>
      <c r="AF3639" s="282"/>
      <c r="AG3639" s="282"/>
      <c r="AH3639" s="282"/>
      <c r="AI3639" s="282"/>
      <c r="AJ3639" s="162"/>
      <c r="AK3639" s="282"/>
      <c r="AL3639" s="282"/>
      <c r="AM3639" s="282"/>
      <c r="AN3639" s="282"/>
      <c r="AO3639" s="288"/>
      <c r="AP3639" s="153">
        <v>0</v>
      </c>
      <c r="AQ3639" s="186">
        <v>0</v>
      </c>
      <c r="AR3639" s="96">
        <v>1</v>
      </c>
      <c r="AS3639" s="635"/>
      <c r="AT3639" s="636"/>
      <c r="AU3639" s="636">
        <v>2</v>
      </c>
      <c r="AV3639" s="636" t="s">
        <v>802</v>
      </c>
      <c r="AW3639" s="636"/>
      <c r="AX3639" s="8"/>
    </row>
    <row r="3640" spans="1:50" ht="14.1" hidden="1" customHeight="1" x14ac:dyDescent="0.35">
      <c r="A3640" s="440" t="e">
        <v>#N/A</v>
      </c>
      <c r="B3640" s="440" t="s">
        <v>739</v>
      </c>
      <c r="C3640" s="440" t="e">
        <v>#N/A</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e">
        <v>#N/A</v>
      </c>
      <c r="B3641" s="440" t="s">
        <v>739</v>
      </c>
      <c r="C3641" s="440" t="e">
        <v>#N/A</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1450</v>
      </c>
      <c r="AR3641" s="97"/>
      <c r="AS3641" s="635"/>
      <c r="AT3641" s="636"/>
      <c r="AU3641" s="636"/>
      <c r="AV3641" s="636"/>
      <c r="AW3641" s="636"/>
      <c r="AX3641" s="8"/>
    </row>
    <row r="3642" spans="1:50" ht="14.1" hidden="1" customHeight="1" x14ac:dyDescent="0.35">
      <c r="A3642" s="302" t="e">
        <v>#N/A</v>
      </c>
      <c r="B3642" s="250" t="s">
        <v>739</v>
      </c>
      <c r="C3642" s="250" t="e">
        <v>#N/A</v>
      </c>
      <c r="D3642" s="251" t="s">
        <v>4</v>
      </c>
      <c r="E3642" s="252">
        <v>29</v>
      </c>
      <c r="F3642" s="537">
        <v>0.48333333333333334</v>
      </c>
      <c r="G3642" s="133">
        <v>0</v>
      </c>
      <c r="H3642" s="252">
        <v>0</v>
      </c>
      <c r="I3642" s="253" t="s">
        <v>456</v>
      </c>
      <c r="J3642" s="253" t="s">
        <v>801</v>
      </c>
      <c r="K3642" s="469"/>
      <c r="L3642" s="254" t="s">
        <v>1364</v>
      </c>
      <c r="M3642" s="255" t="s">
        <v>59</v>
      </c>
      <c r="N3642" s="256"/>
      <c r="O3642" s="256"/>
      <c r="P3642" s="257"/>
      <c r="Q3642" s="256"/>
      <c r="R3642" s="256"/>
      <c r="S3642" s="256"/>
      <c r="T3642" s="153">
        <v>0</v>
      </c>
      <c r="U3642" s="256"/>
      <c r="V3642" s="256"/>
      <c r="W3642" s="256"/>
      <c r="X3642" s="256">
        <v>0</v>
      </c>
      <c r="Y3642" s="256">
        <v>0</v>
      </c>
      <c r="Z3642" s="257"/>
      <c r="AA3642" s="256">
        <v>0</v>
      </c>
      <c r="AB3642" s="256">
        <v>0</v>
      </c>
      <c r="AC3642" s="256">
        <v>0</v>
      </c>
      <c r="AD3642" s="256">
        <v>0</v>
      </c>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40" t="e">
        <v>#N/A</v>
      </c>
      <c r="B3643" s="440" t="s">
        <v>739</v>
      </c>
      <c r="C3643" s="440" t="e">
        <v>#N/A</v>
      </c>
      <c r="D3643" s="440" t="s">
        <v>4</v>
      </c>
      <c r="E3643" s="147"/>
      <c r="F3643" s="525"/>
      <c r="G3643" s="148"/>
      <c r="H3643" s="147"/>
      <c r="I3643" s="145"/>
      <c r="J3643" s="145"/>
      <c r="K3643" s="460"/>
      <c r="L3643" s="146" t="s">
        <v>801</v>
      </c>
      <c r="M3643" s="149" t="s">
        <v>801</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1">
        <v>0</v>
      </c>
      <c r="AP3643" s="153"/>
      <c r="AQ3643" s="451"/>
      <c r="AR3643" s="97"/>
      <c r="AS3643" s="635"/>
      <c r="AT3643" s="636"/>
      <c r="AU3643" s="636"/>
      <c r="AV3643" s="636"/>
      <c r="AW3643" s="636"/>
      <c r="AX3643" s="8"/>
    </row>
    <row r="3644" spans="1:50" ht="14.1" hidden="1" customHeight="1" x14ac:dyDescent="0.35">
      <c r="A3644" s="440" t="e">
        <v>#N/A</v>
      </c>
      <c r="B3644" s="440" t="s">
        <v>739</v>
      </c>
      <c r="C3644" s="440" t="e">
        <v>#N/A</v>
      </c>
      <c r="D3644" s="440" t="s">
        <v>4</v>
      </c>
      <c r="E3644" s="147"/>
      <c r="F3644" s="525"/>
      <c r="G3644" s="148"/>
      <c r="H3644" s="147"/>
      <c r="I3644" s="145"/>
      <c r="J3644" s="145"/>
      <c r="K3644" s="460"/>
      <c r="L3644" s="155" t="s">
        <v>1364</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1">
        <v>0</v>
      </c>
      <c r="AP3644" s="156"/>
      <c r="AQ3644" s="452" t="s">
        <v>1450</v>
      </c>
      <c r="AR3644" s="97"/>
      <c r="AS3644" s="635"/>
      <c r="AT3644" s="636"/>
      <c r="AU3644" s="636"/>
      <c r="AV3644" s="636"/>
      <c r="AW3644" s="636"/>
      <c r="AX3644" s="8"/>
    </row>
    <row r="3645" spans="1:50" ht="14.1" hidden="1" customHeight="1" x14ac:dyDescent="0.35">
      <c r="A3645" s="129" t="e">
        <v>#N/A</v>
      </c>
      <c r="B3645" s="130" t="s">
        <v>739</v>
      </c>
      <c r="C3645" s="129" t="e">
        <v>#N/A</v>
      </c>
      <c r="D3645" s="131" t="s">
        <v>6</v>
      </c>
      <c r="E3645" s="132">
        <v>11</v>
      </c>
      <c r="F3645" s="526">
        <v>0.18333333333333332</v>
      </c>
      <c r="G3645" s="133">
        <v>0</v>
      </c>
      <c r="H3645" s="132">
        <v>0</v>
      </c>
      <c r="I3645" s="134" t="s">
        <v>326</v>
      </c>
      <c r="J3645" s="134" t="s">
        <v>1569</v>
      </c>
      <c r="K3645" s="458" t="s">
        <v>799</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161">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40" t="e">
        <v>#N/A</v>
      </c>
      <c r="B3646" s="440" t="s">
        <v>739</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64" t="b">
        <v>0</v>
      </c>
      <c r="AP3646" s="165"/>
      <c r="AQ3646" s="452" t="s">
        <v>1450</v>
      </c>
      <c r="AR3646" s="97"/>
      <c r="AS3646" s="635"/>
      <c r="AT3646" s="636"/>
      <c r="AU3646" s="636"/>
      <c r="AV3646" s="636"/>
      <c r="AW3646" s="636"/>
      <c r="AX3646" s="8"/>
    </row>
    <row r="3647" spans="1:50" ht="14.1" hidden="1" customHeight="1" thickBot="1" x14ac:dyDescent="0.4">
      <c r="A3647" s="441" t="e">
        <v>#N/A</v>
      </c>
      <c r="B3647" s="441" t="s">
        <v>739</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73">
        <v>0</v>
      </c>
      <c r="AP3647" s="175"/>
      <c r="AQ3647" s="452" t="s">
        <v>1450</v>
      </c>
      <c r="AR3647" s="97"/>
      <c r="AS3647" s="635"/>
      <c r="AT3647" s="636"/>
      <c r="AU3647" s="636"/>
      <c r="AV3647" s="636"/>
      <c r="AW3647" s="636"/>
      <c r="AX3647" s="8"/>
    </row>
    <row r="3648" spans="1:50" ht="14.1" hidden="1" customHeight="1" thickTop="1" x14ac:dyDescent="0.35">
      <c r="A3648" s="277" t="e">
        <v>#N/A</v>
      </c>
      <c r="B3648" s="277" t="s">
        <v>778</v>
      </c>
      <c r="C3648" s="277" t="e">
        <v>#N/A</v>
      </c>
      <c r="D3648" s="277" t="s">
        <v>22</v>
      </c>
      <c r="E3648" s="278">
        <v>120</v>
      </c>
      <c r="F3648" s="540">
        <v>2</v>
      </c>
      <c r="G3648" s="226">
        <v>0</v>
      </c>
      <c r="H3648" s="279">
        <v>0</v>
      </c>
      <c r="I3648" s="591" t="s">
        <v>586</v>
      </c>
      <c r="J3648" s="270" t="s">
        <v>1458</v>
      </c>
      <c r="K3648" s="471"/>
      <c r="L3648" s="280"/>
      <c r="M3648" s="281" t="s">
        <v>59</v>
      </c>
      <c r="N3648" s="282"/>
      <c r="O3648" s="282"/>
      <c r="P3648" s="162"/>
      <c r="Q3648" s="282"/>
      <c r="R3648" s="282"/>
      <c r="S3648" s="282"/>
      <c r="T3648" s="153">
        <v>0</v>
      </c>
      <c r="U3648" s="282">
        <v>0</v>
      </c>
      <c r="V3648" s="282">
        <v>0</v>
      </c>
      <c r="W3648" s="282"/>
      <c r="X3648" s="282"/>
      <c r="Y3648" s="282"/>
      <c r="Z3648" s="162"/>
      <c r="AA3648" s="282"/>
      <c r="AB3648" s="282"/>
      <c r="AC3648" s="282"/>
      <c r="AD3648" s="282"/>
      <c r="AE3648" s="153">
        <v>0</v>
      </c>
      <c r="AF3648" s="282"/>
      <c r="AG3648" s="282"/>
      <c r="AH3648" s="282"/>
      <c r="AI3648" s="282"/>
      <c r="AJ3648" s="162"/>
      <c r="AK3648" s="282"/>
      <c r="AL3648" s="282"/>
      <c r="AM3648" s="282"/>
      <c r="AN3648" s="282"/>
      <c r="AO3648" s="288"/>
      <c r="AP3648" s="153">
        <v>0</v>
      </c>
      <c r="AQ3648" s="186">
        <v>0</v>
      </c>
      <c r="AR3648" s="96">
        <v>1</v>
      </c>
      <c r="AS3648" s="635"/>
      <c r="AT3648" s="636"/>
      <c r="AU3648" s="636">
        <v>2</v>
      </c>
      <c r="AV3648" s="636" t="s">
        <v>802</v>
      </c>
      <c r="AW3648" s="636"/>
      <c r="AX3648" s="8"/>
    </row>
    <row r="3649" spans="1:50" ht="14.1" hidden="1" customHeight="1" x14ac:dyDescent="0.35">
      <c r="A3649" s="440" t="e">
        <v>#N/A</v>
      </c>
      <c r="B3649" s="440" t="s">
        <v>778</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778</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1">
        <v>0</v>
      </c>
      <c r="AP3650" s="153"/>
      <c r="AQ3650" s="452" t="s">
        <v>1450</v>
      </c>
      <c r="AR3650" s="97"/>
      <c r="AS3650" s="635"/>
      <c r="AT3650" s="636"/>
      <c r="AU3650" s="636"/>
      <c r="AV3650" s="636"/>
      <c r="AW3650" s="636"/>
      <c r="AX3650" s="8"/>
    </row>
    <row r="3651" spans="1:50" ht="14.1" hidden="1" customHeight="1" x14ac:dyDescent="0.35">
      <c r="A3651" s="302" t="e">
        <v>#N/A</v>
      </c>
      <c r="B3651" s="250" t="s">
        <v>778</v>
      </c>
      <c r="C3651" s="250" t="e">
        <v>#N/A</v>
      </c>
      <c r="D3651" s="251" t="s">
        <v>4</v>
      </c>
      <c r="E3651" s="252">
        <v>29</v>
      </c>
      <c r="F3651" s="537">
        <v>0.48333333333333334</v>
      </c>
      <c r="G3651" s="133">
        <v>0</v>
      </c>
      <c r="H3651" s="252">
        <v>0</v>
      </c>
      <c r="I3651" s="253" t="s">
        <v>456</v>
      </c>
      <c r="J3651" s="253" t="s">
        <v>801</v>
      </c>
      <c r="K3651" s="469"/>
      <c r="L3651" s="254" t="s">
        <v>1364</v>
      </c>
      <c r="M3651" s="255" t="s">
        <v>59</v>
      </c>
      <c r="N3651" s="256"/>
      <c r="O3651" s="256"/>
      <c r="P3651" s="257"/>
      <c r="Q3651" s="256"/>
      <c r="R3651" s="256"/>
      <c r="S3651" s="256"/>
      <c r="T3651" s="153">
        <v>0</v>
      </c>
      <c r="U3651" s="256"/>
      <c r="V3651" s="256"/>
      <c r="W3651" s="256"/>
      <c r="X3651" s="256">
        <v>0</v>
      </c>
      <c r="Y3651" s="256">
        <v>0</v>
      </c>
      <c r="Z3651" s="257"/>
      <c r="AA3651" s="256">
        <v>0</v>
      </c>
      <c r="AB3651" s="256">
        <v>0</v>
      </c>
      <c r="AC3651" s="256">
        <v>0</v>
      </c>
      <c r="AD3651" s="256">
        <v>0</v>
      </c>
      <c r="AE3651" s="153">
        <v>0</v>
      </c>
      <c r="AF3651" s="256"/>
      <c r="AG3651" s="256"/>
      <c r="AH3651" s="256"/>
      <c r="AI3651" s="256"/>
      <c r="AJ3651" s="257"/>
      <c r="AK3651" s="256"/>
      <c r="AL3651" s="256"/>
      <c r="AM3651" s="256"/>
      <c r="AN3651" s="256"/>
      <c r="AO3651" s="256"/>
      <c r="AP3651" s="153">
        <v>0</v>
      </c>
      <c r="AQ3651" s="186">
        <v>0</v>
      </c>
      <c r="AR3651" s="96">
        <v>1</v>
      </c>
      <c r="AS3651" s="635"/>
      <c r="AT3651" s="636"/>
      <c r="AU3651" s="636"/>
      <c r="AV3651" s="636"/>
      <c r="AW3651" s="636"/>
      <c r="AX3651" s="8"/>
    </row>
    <row r="3652" spans="1:50" ht="14.1" hidden="1" customHeight="1" x14ac:dyDescent="0.35">
      <c r="A3652" s="440" t="e">
        <v>#N/A</v>
      </c>
      <c r="B3652" s="440" t="s">
        <v>778</v>
      </c>
      <c r="C3652" s="440" t="e">
        <v>#N/A</v>
      </c>
      <c r="D3652" s="440" t="s">
        <v>4</v>
      </c>
      <c r="E3652" s="147"/>
      <c r="F3652" s="525"/>
      <c r="G3652" s="148"/>
      <c r="H3652" s="147"/>
      <c r="I3652" s="145"/>
      <c r="J3652" s="145"/>
      <c r="K3652" s="460"/>
      <c r="L3652" s="146" t="s">
        <v>801</v>
      </c>
      <c r="M3652" s="149" t="s">
        <v>801</v>
      </c>
      <c r="N3652" s="151"/>
      <c r="O3652" s="151"/>
      <c r="P3652" s="152"/>
      <c r="Q3652" s="151"/>
      <c r="R3652" s="151"/>
      <c r="S3652" s="151"/>
      <c r="T3652" s="153"/>
      <c r="U3652" s="151">
        <v>0</v>
      </c>
      <c r="V3652" s="151">
        <v>0</v>
      </c>
      <c r="W3652" s="151">
        <v>0</v>
      </c>
      <c r="X3652" s="151">
        <v>0</v>
      </c>
      <c r="Y3652" s="151">
        <v>0</v>
      </c>
      <c r="Z3652" s="152"/>
      <c r="AA3652" s="151">
        <v>0</v>
      </c>
      <c r="AB3652" s="151">
        <v>0</v>
      </c>
      <c r="AC3652" s="151">
        <v>0</v>
      </c>
      <c r="AD3652" s="151">
        <v>0</v>
      </c>
      <c r="AE3652" s="153"/>
      <c r="AF3652" s="151">
        <v>0</v>
      </c>
      <c r="AG3652" s="151">
        <v>0</v>
      </c>
      <c r="AH3652" s="151">
        <v>0</v>
      </c>
      <c r="AI3652" s="151">
        <v>0</v>
      </c>
      <c r="AJ3652" s="152"/>
      <c r="AK3652" s="151">
        <v>0</v>
      </c>
      <c r="AL3652" s="151">
        <v>0</v>
      </c>
      <c r="AM3652" s="151">
        <v>0</v>
      </c>
      <c r="AN3652" s="151">
        <v>0</v>
      </c>
      <c r="AO3652" s="151">
        <v>0</v>
      </c>
      <c r="AP3652" s="153"/>
      <c r="AQ3652" s="451"/>
      <c r="AR3652" s="97"/>
      <c r="AS3652" s="635"/>
      <c r="AT3652" s="636"/>
      <c r="AU3652" s="636"/>
      <c r="AV3652" s="636"/>
      <c r="AW3652" s="636"/>
      <c r="AX3652" s="8"/>
    </row>
    <row r="3653" spans="1:50" ht="14.1" hidden="1" customHeight="1" x14ac:dyDescent="0.35">
      <c r="A3653" s="440" t="e">
        <v>#N/A</v>
      </c>
      <c r="B3653" s="440" t="s">
        <v>778</v>
      </c>
      <c r="C3653" s="440" t="e">
        <v>#N/A</v>
      </c>
      <c r="D3653" s="440" t="s">
        <v>4</v>
      </c>
      <c r="E3653" s="147"/>
      <c r="F3653" s="525"/>
      <c r="G3653" s="148"/>
      <c r="H3653" s="147"/>
      <c r="I3653" s="145"/>
      <c r="J3653" s="145"/>
      <c r="K3653" s="460"/>
      <c r="L3653" s="155" t="s">
        <v>1364</v>
      </c>
      <c r="M3653" s="188" t="s">
        <v>61</v>
      </c>
      <c r="N3653" s="151"/>
      <c r="O3653" s="151"/>
      <c r="P3653" s="152"/>
      <c r="Q3653" s="151"/>
      <c r="R3653" s="151"/>
      <c r="S3653" s="151"/>
      <c r="T3653" s="156"/>
      <c r="U3653" s="151">
        <v>0</v>
      </c>
      <c r="V3653" s="151">
        <v>0</v>
      </c>
      <c r="W3653" s="151">
        <v>0</v>
      </c>
      <c r="X3653" s="151">
        <v>0</v>
      </c>
      <c r="Y3653" s="151">
        <v>0</v>
      </c>
      <c r="Z3653" s="152"/>
      <c r="AA3653" s="151">
        <v>0</v>
      </c>
      <c r="AB3653" s="151">
        <v>0</v>
      </c>
      <c r="AC3653" s="151">
        <v>0</v>
      </c>
      <c r="AD3653" s="151">
        <v>0</v>
      </c>
      <c r="AE3653" s="156"/>
      <c r="AF3653" s="151">
        <v>0</v>
      </c>
      <c r="AG3653" s="151">
        <v>0</v>
      </c>
      <c r="AH3653" s="151">
        <v>0</v>
      </c>
      <c r="AI3653" s="151">
        <v>0</v>
      </c>
      <c r="AJ3653" s="152"/>
      <c r="AK3653" s="151">
        <v>0</v>
      </c>
      <c r="AL3653" s="151">
        <v>0</v>
      </c>
      <c r="AM3653" s="151">
        <v>0</v>
      </c>
      <c r="AN3653" s="151">
        <v>0</v>
      </c>
      <c r="AO3653" s="151">
        <v>0</v>
      </c>
      <c r="AP3653" s="156"/>
      <c r="AQ3653" s="452" t="s">
        <v>1450</v>
      </c>
      <c r="AR3653" s="97"/>
      <c r="AS3653" s="635"/>
      <c r="AT3653" s="636"/>
      <c r="AU3653" s="636"/>
      <c r="AV3653" s="636"/>
      <c r="AW3653" s="636"/>
      <c r="AX3653" s="8"/>
    </row>
    <row r="3654" spans="1:50" ht="14.1" hidden="1" customHeight="1" x14ac:dyDescent="0.35">
      <c r="A3654" s="129" t="e">
        <v>#N/A</v>
      </c>
      <c r="B3654" s="130" t="s">
        <v>778</v>
      </c>
      <c r="C3654" s="129" t="e">
        <v>#N/A</v>
      </c>
      <c r="D3654" s="131" t="s">
        <v>6</v>
      </c>
      <c r="E3654" s="132">
        <v>10</v>
      </c>
      <c r="F3654" s="526">
        <v>0.16666666666666666</v>
      </c>
      <c r="G3654" s="133">
        <v>0</v>
      </c>
      <c r="H3654" s="132">
        <v>0</v>
      </c>
      <c r="I3654" s="558" t="s">
        <v>236</v>
      </c>
      <c r="J3654" s="134" t="s">
        <v>1570</v>
      </c>
      <c r="K3654" s="458" t="s">
        <v>799</v>
      </c>
      <c r="L3654" s="158"/>
      <c r="M3654" s="159" t="s">
        <v>59</v>
      </c>
      <c r="N3654" s="161"/>
      <c r="O3654" s="161"/>
      <c r="P3654" s="162"/>
      <c r="Q3654" s="161"/>
      <c r="R3654" s="161"/>
      <c r="S3654" s="161"/>
      <c r="T3654" s="153">
        <v>0</v>
      </c>
      <c r="U3654" s="272"/>
      <c r="V3654" s="272"/>
      <c r="W3654" s="272"/>
      <c r="X3654" s="272"/>
      <c r="Y3654" s="272"/>
      <c r="Z3654" s="162"/>
      <c r="AA3654" s="272"/>
      <c r="AB3654" s="272"/>
      <c r="AC3654" s="272"/>
      <c r="AD3654" s="272"/>
      <c r="AE3654" s="153">
        <v>0</v>
      </c>
      <c r="AF3654" s="161">
        <v>0</v>
      </c>
      <c r="AG3654" s="161">
        <v>0</v>
      </c>
      <c r="AH3654" s="272"/>
      <c r="AI3654" s="161"/>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e">
        <v>#N/A</v>
      </c>
      <c r="B3655" s="440" t="s">
        <v>778</v>
      </c>
      <c r="C3655" s="440" t="e">
        <v>#N/A</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64" t="b">
        <v>0</v>
      </c>
      <c r="AP3655" s="165"/>
      <c r="AQ3655" s="452" t="s">
        <v>1450</v>
      </c>
      <c r="AR3655" s="97"/>
      <c r="AS3655" s="635"/>
      <c r="AT3655" s="636"/>
      <c r="AU3655" s="636"/>
      <c r="AV3655" s="636"/>
      <c r="AW3655" s="636"/>
      <c r="AX3655" s="8"/>
    </row>
    <row r="3656" spans="1:50" ht="14.1" hidden="1" customHeight="1" thickBot="1" x14ac:dyDescent="0.4">
      <c r="A3656" s="441" t="e">
        <v>#N/A</v>
      </c>
      <c r="B3656" s="441" t="s">
        <v>778</v>
      </c>
      <c r="C3656" s="441" t="e">
        <v>#N/A</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73">
        <v>0</v>
      </c>
      <c r="AP3656" s="175"/>
      <c r="AQ3656" s="452" t="s">
        <v>1450</v>
      </c>
      <c r="AR3656" s="97"/>
      <c r="AS3656" s="635"/>
      <c r="AT3656" s="636"/>
      <c r="AU3656" s="636"/>
      <c r="AV3656" s="636"/>
      <c r="AW3656" s="636"/>
      <c r="AX3656" s="8"/>
    </row>
    <row r="3657" spans="1:50" ht="14.1" hidden="1" customHeight="1" thickTop="1" x14ac:dyDescent="0.35">
      <c r="A3657" s="302" t="s">
        <v>372</v>
      </c>
      <c r="B3657" s="250" t="s">
        <v>1125</v>
      </c>
      <c r="C3657" s="250" t="s">
        <v>1126</v>
      </c>
      <c r="D3657" s="251" t="s">
        <v>4</v>
      </c>
      <c r="E3657" s="252">
        <v>25</v>
      </c>
      <c r="F3657" s="537">
        <v>0.41666666666666669</v>
      </c>
      <c r="G3657" s="133">
        <v>0</v>
      </c>
      <c r="H3657" s="252">
        <v>0</v>
      </c>
      <c r="I3657" s="253" t="s">
        <v>861</v>
      </c>
      <c r="J3657" s="253" t="s">
        <v>801</v>
      </c>
      <c r="K3657" s="469"/>
      <c r="L3657" s="198" t="s">
        <v>1367</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5"/>
      <c r="AT3657" s="636"/>
      <c r="AU3657" s="636"/>
      <c r="AV3657" s="636"/>
      <c r="AW3657" s="636"/>
      <c r="AX3657" s="8"/>
    </row>
    <row r="3658" spans="1:50" ht="14.1" hidden="1" customHeight="1" x14ac:dyDescent="0.35">
      <c r="A3658" s="440" t="s">
        <v>372</v>
      </c>
      <c r="B3658" s="440" t="s">
        <v>1125</v>
      </c>
      <c r="C3658" s="440" t="s">
        <v>1126</v>
      </c>
      <c r="D3658" s="440" t="s">
        <v>4</v>
      </c>
      <c r="E3658" s="147"/>
      <c r="F3658" s="525"/>
      <c r="G3658" s="148"/>
      <c r="H3658" s="147"/>
      <c r="I3658" s="145"/>
      <c r="J3658" s="145"/>
      <c r="K3658" s="460"/>
      <c r="L3658" s="146" t="s">
        <v>801</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1">
        <v>0</v>
      </c>
      <c r="AP3658" s="153"/>
      <c r="AQ3658" s="451"/>
      <c r="AR3658" s="97"/>
      <c r="AS3658" s="635"/>
      <c r="AT3658" s="636"/>
      <c r="AU3658" s="636"/>
      <c r="AV3658" s="636"/>
      <c r="AW3658" s="636"/>
      <c r="AX3658" s="8"/>
    </row>
    <row r="3659" spans="1:50" ht="14.1" hidden="1" customHeight="1" x14ac:dyDescent="0.35">
      <c r="A3659" s="440" t="s">
        <v>372</v>
      </c>
      <c r="B3659" s="440" t="s">
        <v>1125</v>
      </c>
      <c r="C3659" s="440" t="s">
        <v>1126</v>
      </c>
      <c r="D3659" s="440" t="s">
        <v>4</v>
      </c>
      <c r="E3659" s="147"/>
      <c r="F3659" s="525"/>
      <c r="G3659" s="148"/>
      <c r="H3659" s="147"/>
      <c r="I3659" s="145"/>
      <c r="J3659" s="145"/>
      <c r="K3659" s="460"/>
      <c r="L3659" s="155" t="s">
        <v>1367</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1">
        <v>0</v>
      </c>
      <c r="AP3659" s="156"/>
      <c r="AQ3659" s="452" t="s">
        <v>1450</v>
      </c>
      <c r="AR3659" s="97"/>
      <c r="AS3659" s="635"/>
      <c r="AT3659" s="636"/>
      <c r="AU3659" s="636"/>
      <c r="AV3659" s="636"/>
      <c r="AW3659" s="636"/>
      <c r="AX3659" s="8"/>
    </row>
    <row r="3660" spans="1:50" ht="14.1" customHeight="1" thickTop="1" x14ac:dyDescent="0.35">
      <c r="A3660" s="129" t="s">
        <v>372</v>
      </c>
      <c r="B3660" s="130" t="s">
        <v>1125</v>
      </c>
      <c r="C3660" s="129" t="s">
        <v>1126</v>
      </c>
      <c r="D3660" s="131" t="s">
        <v>6</v>
      </c>
      <c r="E3660" s="132">
        <v>15</v>
      </c>
      <c r="F3660" s="526">
        <v>0.25</v>
      </c>
      <c r="G3660" s="133">
        <v>5</v>
      </c>
      <c r="H3660" s="132">
        <v>0</v>
      </c>
      <c r="I3660" s="134" t="s">
        <v>748</v>
      </c>
      <c r="J3660" s="134" t="s">
        <v>1571</v>
      </c>
      <c r="K3660" s="458" t="s">
        <v>799</v>
      </c>
      <c r="L3660" s="158"/>
      <c r="M3660" s="159" t="s">
        <v>59</v>
      </c>
      <c r="N3660" s="161"/>
      <c r="O3660" s="161"/>
      <c r="P3660" s="162"/>
      <c r="Q3660" s="161"/>
      <c r="R3660" s="161"/>
      <c r="S3660" s="161"/>
      <c r="T3660" s="153">
        <v>0</v>
      </c>
      <c r="U3660" s="161">
        <v>3.75</v>
      </c>
      <c r="V3660" s="161">
        <v>1</v>
      </c>
      <c r="W3660" s="161"/>
      <c r="X3660" s="161"/>
      <c r="Y3660" s="161"/>
      <c r="Z3660" s="162"/>
      <c r="AA3660" s="161"/>
      <c r="AB3660" s="161"/>
      <c r="AC3660" s="161"/>
      <c r="AD3660" s="161"/>
      <c r="AE3660" s="153">
        <v>5</v>
      </c>
      <c r="AF3660" s="161"/>
      <c r="AG3660" s="161"/>
      <c r="AH3660" s="161"/>
      <c r="AI3660" s="161"/>
      <c r="AJ3660" s="162"/>
      <c r="AK3660" s="161"/>
      <c r="AL3660" s="161"/>
      <c r="AM3660" s="272"/>
      <c r="AN3660" s="272"/>
      <c r="AO3660" s="272"/>
      <c r="AP3660" s="153">
        <v>0</v>
      </c>
      <c r="AQ3660" s="186">
        <v>5</v>
      </c>
      <c r="AR3660" s="96">
        <v>1</v>
      </c>
      <c r="AS3660" s="635">
        <v>60</v>
      </c>
      <c r="AT3660" s="636">
        <v>30</v>
      </c>
      <c r="AU3660" s="636"/>
      <c r="AV3660" s="636"/>
      <c r="AW3660" s="636"/>
      <c r="AX3660" s="8"/>
    </row>
    <row r="3661" spans="1:50" ht="14.1" hidden="1" customHeight="1" x14ac:dyDescent="0.35">
      <c r="A3661" s="440" t="s">
        <v>372</v>
      </c>
      <c r="B3661" s="440" t="s">
        <v>1125</v>
      </c>
      <c r="C3661" s="440" t="s">
        <v>1126</v>
      </c>
      <c r="D3661" s="440" t="s">
        <v>6</v>
      </c>
      <c r="E3661" s="147"/>
      <c r="F3661" s="525"/>
      <c r="G3661" s="148"/>
      <c r="H3661" s="147"/>
      <c r="I3661" s="145"/>
      <c r="J3661" s="145"/>
      <c r="K3661" s="460"/>
      <c r="L3661" s="163"/>
      <c r="M3661" s="149" t="s">
        <v>134</v>
      </c>
      <c r="N3661" s="187"/>
      <c r="O3661" s="187"/>
      <c r="P3661" s="162"/>
      <c r="Q3661" s="187"/>
      <c r="R3661" s="187"/>
      <c r="S3661" s="187"/>
      <c r="T3661" s="165"/>
      <c r="U3661" s="164" t="s">
        <v>454</v>
      </c>
      <c r="V3661" s="164" t="s">
        <v>454</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64" t="b">
        <v>0</v>
      </c>
      <c r="AP3661" s="165"/>
      <c r="AQ3661" s="452" t="s">
        <v>1450</v>
      </c>
      <c r="AR3661" s="97"/>
      <c r="AS3661" s="635"/>
      <c r="AT3661" s="636"/>
      <c r="AU3661" s="636"/>
      <c r="AV3661" s="636"/>
      <c r="AW3661" s="636"/>
      <c r="AX3661" s="8"/>
    </row>
    <row r="3662" spans="1:50" ht="15.75" customHeight="1" x14ac:dyDescent="0.35">
      <c r="A3662" s="442" t="s">
        <v>372</v>
      </c>
      <c r="B3662" s="442" t="s">
        <v>1125</v>
      </c>
      <c r="C3662" s="442" t="s">
        <v>1126</v>
      </c>
      <c r="D3662" s="442" t="s">
        <v>6</v>
      </c>
      <c r="E3662" s="203"/>
      <c r="F3662" s="530"/>
      <c r="G3662" s="204"/>
      <c r="H3662" s="203"/>
      <c r="I3662" s="201"/>
      <c r="J3662" s="201"/>
      <c r="K3662" s="464"/>
      <c r="L3662" s="205"/>
      <c r="M3662" s="496" t="s">
        <v>61</v>
      </c>
      <c r="N3662" s="291"/>
      <c r="O3662" s="291"/>
      <c r="P3662" s="290"/>
      <c r="Q3662" s="291"/>
      <c r="R3662" s="291"/>
      <c r="S3662" s="291"/>
      <c r="T3662" s="239"/>
      <c r="U3662" s="291">
        <v>2</v>
      </c>
      <c r="V3662" s="291">
        <v>2</v>
      </c>
      <c r="W3662" s="291">
        <v>0</v>
      </c>
      <c r="X3662" s="291">
        <v>0</v>
      </c>
      <c r="Y3662" s="291">
        <v>0</v>
      </c>
      <c r="Z3662" s="290"/>
      <c r="AA3662" s="291">
        <v>0</v>
      </c>
      <c r="AB3662" s="291">
        <v>0</v>
      </c>
      <c r="AC3662" s="291">
        <v>0</v>
      </c>
      <c r="AD3662" s="291">
        <v>0</v>
      </c>
      <c r="AE3662" s="239"/>
      <c r="AF3662" s="291">
        <v>0</v>
      </c>
      <c r="AG3662" s="291">
        <v>0</v>
      </c>
      <c r="AH3662" s="291">
        <v>0</v>
      </c>
      <c r="AI3662" s="291">
        <v>0</v>
      </c>
      <c r="AJ3662" s="290"/>
      <c r="AK3662" s="291">
        <v>0</v>
      </c>
      <c r="AL3662" s="291">
        <v>0</v>
      </c>
      <c r="AM3662" s="291">
        <v>0</v>
      </c>
      <c r="AN3662" s="291">
        <v>0</v>
      </c>
      <c r="AO3662" s="291">
        <v>0</v>
      </c>
      <c r="AP3662" s="239"/>
      <c r="AQ3662" s="452" t="s">
        <v>1469</v>
      </c>
      <c r="AR3662" s="97"/>
      <c r="AS3662" s="635"/>
      <c r="AT3662" s="636"/>
      <c r="AU3662" s="636"/>
      <c r="AV3662" s="636"/>
      <c r="AW3662" s="636"/>
      <c r="AX3662" s="8"/>
    </row>
    <row r="3663" spans="1:50" ht="14.1" customHeight="1" x14ac:dyDescent="0.35">
      <c r="A3663" s="129" t="s">
        <v>372</v>
      </c>
      <c r="B3663" s="130" t="s">
        <v>1181</v>
      </c>
      <c r="C3663" s="129" t="s">
        <v>1126</v>
      </c>
      <c r="D3663" s="131" t="s">
        <v>6</v>
      </c>
      <c r="E3663" s="132">
        <v>5</v>
      </c>
      <c r="F3663" s="526">
        <v>8.3333333333333329E-2</v>
      </c>
      <c r="G3663" s="133">
        <v>5</v>
      </c>
      <c r="H3663" s="132">
        <v>0</v>
      </c>
      <c r="I3663" s="134" t="s">
        <v>314</v>
      </c>
      <c r="J3663" s="134" t="s">
        <v>1505</v>
      </c>
      <c r="K3663" s="458" t="s">
        <v>800</v>
      </c>
      <c r="L3663" s="158"/>
      <c r="M3663" s="159" t="s">
        <v>59</v>
      </c>
      <c r="N3663" s="161"/>
      <c r="O3663" s="161"/>
      <c r="P3663" s="162"/>
      <c r="Q3663" s="161"/>
      <c r="R3663" s="161"/>
      <c r="S3663" s="161"/>
      <c r="T3663" s="153">
        <v>0</v>
      </c>
      <c r="U3663" s="161" t="s">
        <v>1412</v>
      </c>
      <c r="V3663" s="161">
        <v>5</v>
      </c>
      <c r="W3663" s="161"/>
      <c r="X3663" s="161"/>
      <c r="Y3663" s="161"/>
      <c r="Z3663" s="162"/>
      <c r="AA3663" s="161"/>
      <c r="AB3663" s="161"/>
      <c r="AC3663" s="161"/>
      <c r="AD3663" s="161"/>
      <c r="AE3663" s="153">
        <v>5</v>
      </c>
      <c r="AF3663" s="161"/>
      <c r="AG3663" s="161"/>
      <c r="AH3663" s="161"/>
      <c r="AI3663" s="161"/>
      <c r="AJ3663" s="162"/>
      <c r="AK3663" s="161"/>
      <c r="AL3663" s="161"/>
      <c r="AM3663" s="161"/>
      <c r="AN3663" s="161"/>
      <c r="AO3663" s="161"/>
      <c r="AP3663" s="153">
        <v>0</v>
      </c>
      <c r="AQ3663" s="186">
        <v>5</v>
      </c>
      <c r="AR3663" s="96">
        <v>1</v>
      </c>
      <c r="AS3663" s="635">
        <v>30</v>
      </c>
      <c r="AT3663" s="636">
        <v>15</v>
      </c>
      <c r="AU3663" s="636"/>
      <c r="AV3663" s="636"/>
      <c r="AW3663" s="636"/>
      <c r="AX3663" s="8"/>
    </row>
    <row r="3664" spans="1:50" ht="14.1" hidden="1" customHeight="1" x14ac:dyDescent="0.35">
      <c r="A3664" s="440" t="s">
        <v>372</v>
      </c>
      <c r="B3664" s="440" t="s">
        <v>1181</v>
      </c>
      <c r="C3664" s="440" t="s">
        <v>1126</v>
      </c>
      <c r="D3664" s="440" t="s">
        <v>6</v>
      </c>
      <c r="E3664" s="147"/>
      <c r="F3664" s="525"/>
      <c r="G3664" s="148"/>
      <c r="H3664" s="147"/>
      <c r="I3664" s="145"/>
      <c r="J3664" s="145"/>
      <c r="K3664" s="460"/>
      <c r="L3664" s="163"/>
      <c r="M3664" s="149" t="s">
        <v>134</v>
      </c>
      <c r="N3664" s="187"/>
      <c r="O3664" s="187"/>
      <c r="P3664" s="162"/>
      <c r="Q3664" s="187"/>
      <c r="R3664" s="187"/>
      <c r="S3664" s="187"/>
      <c r="T3664" s="165"/>
      <c r="U3664" s="164" t="s">
        <v>454</v>
      </c>
      <c r="V3664" s="164" t="s">
        <v>454</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64" t="b">
        <v>0</v>
      </c>
      <c r="AP3664" s="165"/>
      <c r="AQ3664" s="452" t="s">
        <v>1450</v>
      </c>
      <c r="AR3664" s="97"/>
      <c r="AS3664" s="635"/>
      <c r="AT3664" s="636"/>
      <c r="AU3664" s="636"/>
      <c r="AV3664" s="636"/>
      <c r="AW3664" s="636"/>
      <c r="AX3664" s="8"/>
    </row>
    <row r="3665" spans="1:50" ht="14.1" customHeight="1" x14ac:dyDescent="0.35">
      <c r="A3665" s="442" t="s">
        <v>372</v>
      </c>
      <c r="B3665" s="442" t="s">
        <v>1181</v>
      </c>
      <c r="C3665" s="442" t="s">
        <v>1126</v>
      </c>
      <c r="D3665" s="442" t="s">
        <v>6</v>
      </c>
      <c r="E3665" s="203"/>
      <c r="F3665" s="530"/>
      <c r="G3665" s="204"/>
      <c r="H3665" s="203"/>
      <c r="I3665" s="201"/>
      <c r="J3665" s="201"/>
      <c r="K3665" s="464"/>
      <c r="L3665" s="205"/>
      <c r="M3665" s="496" t="s">
        <v>61</v>
      </c>
      <c r="N3665" s="291"/>
      <c r="O3665" s="291"/>
      <c r="P3665" s="290"/>
      <c r="Q3665" s="291"/>
      <c r="R3665" s="291"/>
      <c r="S3665" s="291"/>
      <c r="T3665" s="239"/>
      <c r="U3665" s="291">
        <v>2</v>
      </c>
      <c r="V3665" s="291">
        <v>2</v>
      </c>
      <c r="W3665" s="291">
        <v>0</v>
      </c>
      <c r="X3665" s="291">
        <v>0</v>
      </c>
      <c r="Y3665" s="291">
        <v>0</v>
      </c>
      <c r="Z3665" s="290"/>
      <c r="AA3665" s="291">
        <v>0</v>
      </c>
      <c r="AB3665" s="291">
        <v>0</v>
      </c>
      <c r="AC3665" s="291">
        <v>0</v>
      </c>
      <c r="AD3665" s="291">
        <v>0</v>
      </c>
      <c r="AE3665" s="239"/>
      <c r="AF3665" s="291">
        <v>0</v>
      </c>
      <c r="AG3665" s="291">
        <v>0</v>
      </c>
      <c r="AH3665" s="291">
        <v>0</v>
      </c>
      <c r="AI3665" s="291">
        <v>0</v>
      </c>
      <c r="AJ3665" s="290"/>
      <c r="AK3665" s="291">
        <v>0</v>
      </c>
      <c r="AL3665" s="291">
        <v>0</v>
      </c>
      <c r="AM3665" s="291">
        <v>0</v>
      </c>
      <c r="AN3665" s="291">
        <v>0</v>
      </c>
      <c r="AO3665" s="291">
        <v>0</v>
      </c>
      <c r="AP3665" s="239"/>
      <c r="AQ3665" s="452" t="s">
        <v>1469</v>
      </c>
      <c r="AR3665" s="97"/>
      <c r="AS3665" s="635"/>
      <c r="AT3665" s="636"/>
      <c r="AU3665" s="636"/>
      <c r="AV3665" s="636"/>
      <c r="AW3665" s="636"/>
      <c r="AX3665" s="8"/>
    </row>
    <row r="3666" spans="1:50" ht="14.1" customHeight="1" x14ac:dyDescent="0.35">
      <c r="A3666" s="129" t="s">
        <v>372</v>
      </c>
      <c r="B3666" s="130" t="s">
        <v>1445</v>
      </c>
      <c r="C3666" s="129" t="s">
        <v>1126</v>
      </c>
      <c r="D3666" s="131" t="s">
        <v>6</v>
      </c>
      <c r="E3666" s="132">
        <v>5</v>
      </c>
      <c r="F3666" s="526">
        <v>8.3333333333333329E-2</v>
      </c>
      <c r="G3666" s="133">
        <v>5</v>
      </c>
      <c r="H3666" s="132">
        <v>0</v>
      </c>
      <c r="I3666" s="134" t="s">
        <v>314</v>
      </c>
      <c r="J3666" s="134" t="s">
        <v>1505</v>
      </c>
      <c r="K3666" s="458" t="s">
        <v>799</v>
      </c>
      <c r="L3666" s="158"/>
      <c r="M3666" s="159" t="s">
        <v>59</v>
      </c>
      <c r="N3666" s="161"/>
      <c r="O3666" s="161"/>
      <c r="P3666" s="162"/>
      <c r="Q3666" s="161"/>
      <c r="R3666" s="161"/>
      <c r="S3666" s="161"/>
      <c r="T3666" s="153">
        <v>0</v>
      </c>
      <c r="U3666" s="161"/>
      <c r="V3666" s="161"/>
      <c r="W3666" s="161">
        <v>5</v>
      </c>
      <c r="X3666" s="161"/>
      <c r="Y3666" s="161"/>
      <c r="Z3666" s="162"/>
      <c r="AA3666" s="161"/>
      <c r="AB3666" s="161"/>
      <c r="AC3666" s="161"/>
      <c r="AD3666" s="161"/>
      <c r="AE3666" s="153">
        <v>5</v>
      </c>
      <c r="AF3666" s="161"/>
      <c r="AG3666" s="161"/>
      <c r="AH3666" s="161"/>
      <c r="AI3666" s="161"/>
      <c r="AJ3666" s="162"/>
      <c r="AK3666" s="161"/>
      <c r="AL3666" s="161"/>
      <c r="AM3666" s="161"/>
      <c r="AN3666" s="161"/>
      <c r="AO3666" s="161"/>
      <c r="AP3666" s="153">
        <v>0</v>
      </c>
      <c r="AQ3666" s="186">
        <v>5</v>
      </c>
      <c r="AR3666" s="96">
        <v>1</v>
      </c>
      <c r="AS3666" s="635">
        <v>30</v>
      </c>
      <c r="AT3666" s="636">
        <v>15</v>
      </c>
      <c r="AU3666" s="636"/>
      <c r="AV3666" s="636"/>
      <c r="AW3666" s="636"/>
      <c r="AX3666" s="8"/>
    </row>
    <row r="3667" spans="1:50" ht="14.1" hidden="1" customHeight="1" x14ac:dyDescent="0.35">
      <c r="A3667" s="440" t="s">
        <v>372</v>
      </c>
      <c r="B3667" s="440" t="s">
        <v>1445</v>
      </c>
      <c r="C3667" s="440" t="s">
        <v>1126</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s">
        <v>454</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64" t="b">
        <v>0</v>
      </c>
      <c r="AP3667" s="165"/>
      <c r="AQ3667" s="452" t="s">
        <v>1450</v>
      </c>
      <c r="AR3667" s="97"/>
      <c r="AS3667" s="635"/>
      <c r="AT3667" s="636"/>
      <c r="AU3667" s="636"/>
      <c r="AV3667" s="636"/>
      <c r="AW3667" s="636"/>
      <c r="AX3667" s="8"/>
    </row>
    <row r="3668" spans="1:50" ht="14.1" customHeight="1" x14ac:dyDescent="0.35">
      <c r="A3668" s="440" t="s">
        <v>372</v>
      </c>
      <c r="B3668" s="440" t="s">
        <v>1445</v>
      </c>
      <c r="C3668" s="440" t="s">
        <v>1126</v>
      </c>
      <c r="D3668" s="440" t="s">
        <v>6</v>
      </c>
      <c r="E3668" s="147"/>
      <c r="F3668" s="525"/>
      <c r="G3668" s="148"/>
      <c r="H3668" s="147"/>
      <c r="I3668" s="145"/>
      <c r="J3668" s="145"/>
      <c r="K3668" s="460"/>
      <c r="L3668" s="163"/>
      <c r="M3668" s="188" t="s">
        <v>61</v>
      </c>
      <c r="N3668" s="151"/>
      <c r="O3668" s="151"/>
      <c r="P3668" s="152"/>
      <c r="Q3668" s="151"/>
      <c r="R3668" s="151"/>
      <c r="S3668" s="151"/>
      <c r="T3668" s="153"/>
      <c r="U3668" s="151">
        <v>0</v>
      </c>
      <c r="V3668" s="151">
        <v>0</v>
      </c>
      <c r="W3668" s="151">
        <v>1</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1">
        <v>0</v>
      </c>
      <c r="AP3668" s="153"/>
      <c r="AQ3668" s="452" t="s">
        <v>1469</v>
      </c>
      <c r="AR3668" s="97"/>
      <c r="AS3668" s="635"/>
      <c r="AT3668" s="636"/>
      <c r="AU3668" s="636"/>
      <c r="AV3668" s="636"/>
      <c r="AW3668" s="636"/>
      <c r="AX3668" s="8"/>
    </row>
    <row r="3669" spans="1:50" ht="14.1" customHeight="1" x14ac:dyDescent="0.35">
      <c r="A3669" s="663" t="s">
        <v>372</v>
      </c>
      <c r="B3669" s="218" t="s">
        <v>1446</v>
      </c>
      <c r="C3669" s="663" t="s">
        <v>1126</v>
      </c>
      <c r="D3669" s="219" t="s">
        <v>6</v>
      </c>
      <c r="E3669" s="220">
        <v>5</v>
      </c>
      <c r="F3669" s="531">
        <v>8.3333333333333329E-2</v>
      </c>
      <c r="G3669" s="661">
        <v>5</v>
      </c>
      <c r="H3669" s="220">
        <v>0</v>
      </c>
      <c r="I3669" s="307" t="s">
        <v>314</v>
      </c>
      <c r="J3669" s="307" t="s">
        <v>1505</v>
      </c>
      <c r="K3669" s="465" t="s">
        <v>800</v>
      </c>
      <c r="L3669" s="221"/>
      <c r="M3669" s="222" t="s">
        <v>59</v>
      </c>
      <c r="N3669" s="217"/>
      <c r="O3669" s="217"/>
      <c r="P3669" s="184"/>
      <c r="Q3669" s="217"/>
      <c r="R3669" s="217"/>
      <c r="S3669" s="217"/>
      <c r="T3669" s="185">
        <v>0</v>
      </c>
      <c r="U3669" s="161"/>
      <c r="V3669" s="217"/>
      <c r="W3669" s="217">
        <v>5</v>
      </c>
      <c r="X3669" s="217"/>
      <c r="Y3669" s="217"/>
      <c r="Z3669" s="184"/>
      <c r="AA3669" s="217"/>
      <c r="AB3669" s="217"/>
      <c r="AC3669" s="217"/>
      <c r="AD3669" s="217"/>
      <c r="AE3669" s="185">
        <v>5</v>
      </c>
      <c r="AF3669" s="217"/>
      <c r="AG3669" s="217"/>
      <c r="AH3669" s="217"/>
      <c r="AI3669" s="217"/>
      <c r="AJ3669" s="184"/>
      <c r="AK3669" s="217"/>
      <c r="AL3669" s="217"/>
      <c r="AM3669" s="217"/>
      <c r="AN3669" s="217"/>
      <c r="AO3669" s="217"/>
      <c r="AP3669" s="185">
        <v>0</v>
      </c>
      <c r="AQ3669" s="186">
        <v>5</v>
      </c>
      <c r="AR3669" s="96">
        <v>1</v>
      </c>
      <c r="AS3669" s="635">
        <v>30</v>
      </c>
      <c r="AT3669" s="636">
        <v>15</v>
      </c>
      <c r="AU3669" s="636"/>
      <c r="AV3669" s="636"/>
      <c r="AW3669" s="636"/>
      <c r="AX3669" s="8"/>
    </row>
    <row r="3670" spans="1:50" ht="14.1" hidden="1" customHeight="1" x14ac:dyDescent="0.35">
      <c r="A3670" s="440" t="s">
        <v>372</v>
      </c>
      <c r="B3670" s="440" t="s">
        <v>1446</v>
      </c>
      <c r="C3670" s="440" t="s">
        <v>1126</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s">
        <v>454</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64" t="b">
        <v>0</v>
      </c>
      <c r="AP3670" s="165"/>
      <c r="AQ3670" s="452" t="s">
        <v>1450</v>
      </c>
      <c r="AR3670" s="97"/>
      <c r="AS3670" s="635"/>
      <c r="AT3670" s="636"/>
      <c r="AU3670" s="636"/>
      <c r="AV3670" s="636"/>
      <c r="AW3670" s="636"/>
      <c r="AX3670" s="8"/>
    </row>
    <row r="3671" spans="1:50" ht="14.1" customHeight="1" thickBot="1" x14ac:dyDescent="0.4">
      <c r="A3671" s="441" t="s">
        <v>372</v>
      </c>
      <c r="B3671" s="441" t="s">
        <v>1446</v>
      </c>
      <c r="C3671" s="441" t="s">
        <v>1126</v>
      </c>
      <c r="D3671" s="441" t="s">
        <v>6</v>
      </c>
      <c r="E3671" s="168"/>
      <c r="F3671" s="527"/>
      <c r="G3671" s="169"/>
      <c r="H3671" s="168"/>
      <c r="I3671" s="166"/>
      <c r="J3671" s="166"/>
      <c r="K3671" s="461"/>
      <c r="L3671" s="170"/>
      <c r="M3671" s="189" t="s">
        <v>61</v>
      </c>
      <c r="N3671" s="173"/>
      <c r="O3671" s="173"/>
      <c r="P3671" s="174"/>
      <c r="Q3671" s="173"/>
      <c r="R3671" s="173"/>
      <c r="S3671" s="173"/>
      <c r="T3671" s="175"/>
      <c r="U3671" s="173">
        <v>0</v>
      </c>
      <c r="V3671" s="173">
        <v>0</v>
      </c>
      <c r="W3671" s="173">
        <v>1</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73">
        <v>0</v>
      </c>
      <c r="AP3671" s="175"/>
      <c r="AQ3671" s="452" t="s">
        <v>1469</v>
      </c>
      <c r="AR3671" s="97"/>
      <c r="AS3671" s="635"/>
      <c r="AT3671" s="636"/>
      <c r="AU3671" s="636"/>
      <c r="AV3671" s="636"/>
      <c r="AW3671" s="636"/>
      <c r="AX3671" s="8"/>
    </row>
    <row r="3672" spans="1:50" ht="14.1" hidden="1" customHeight="1" thickTop="1" x14ac:dyDescent="0.35">
      <c r="A3672" s="303" t="e">
        <v>#N/A</v>
      </c>
      <c r="B3672" s="135" t="s">
        <v>574</v>
      </c>
      <c r="C3672" s="135" t="e">
        <v>#N/A</v>
      </c>
      <c r="D3672" s="136" t="s">
        <v>4</v>
      </c>
      <c r="E3672" s="137">
        <v>294</v>
      </c>
      <c r="F3672" s="528">
        <v>4.9000000000000004</v>
      </c>
      <c r="G3672" s="133">
        <v>0</v>
      </c>
      <c r="H3672" s="137">
        <v>0</v>
      </c>
      <c r="I3672" s="138" t="s">
        <v>456</v>
      </c>
      <c r="J3672" s="138">
        <v>0</v>
      </c>
      <c r="K3672" s="462"/>
      <c r="L3672" s="139" t="s">
        <v>1366</v>
      </c>
      <c r="M3672" s="140" t="s">
        <v>59</v>
      </c>
      <c r="N3672" s="142"/>
      <c r="O3672" s="142"/>
      <c r="P3672" s="143"/>
      <c r="Q3672" s="142"/>
      <c r="R3672" s="142"/>
      <c r="S3672" s="142"/>
      <c r="T3672" s="144">
        <v>0</v>
      </c>
      <c r="U3672" s="256">
        <v>0</v>
      </c>
      <c r="V3672" s="256"/>
      <c r="W3672" s="256"/>
      <c r="X3672" s="142"/>
      <c r="Y3672" s="256"/>
      <c r="Z3672" s="143"/>
      <c r="AA3672" s="142"/>
      <c r="AB3672" s="142"/>
      <c r="AC3672" s="142"/>
      <c r="AD3672" s="142"/>
      <c r="AE3672" s="144">
        <v>0</v>
      </c>
      <c r="AF3672" s="142"/>
      <c r="AG3672" s="142"/>
      <c r="AH3672" s="142"/>
      <c r="AI3672" s="256"/>
      <c r="AJ3672" s="143"/>
      <c r="AK3672" s="256"/>
      <c r="AL3672" s="256"/>
      <c r="AM3672" s="142"/>
      <c r="AN3672" s="142"/>
      <c r="AO3672" s="275"/>
      <c r="AP3672" s="144">
        <v>0</v>
      </c>
      <c r="AQ3672" s="186">
        <v>0</v>
      </c>
      <c r="AR3672" s="96">
        <v>0</v>
      </c>
      <c r="AS3672" s="635"/>
      <c r="AT3672" s="636"/>
      <c r="AU3672" s="636"/>
      <c r="AV3672" s="636"/>
      <c r="AW3672" s="636"/>
      <c r="AX3672" s="8"/>
    </row>
    <row r="3673" spans="1:50" ht="14.1" hidden="1" customHeight="1" x14ac:dyDescent="0.35">
      <c r="A3673" s="440" t="e">
        <v>#N/A</v>
      </c>
      <c r="B3673" s="440" t="s">
        <v>574</v>
      </c>
      <c r="C3673" s="440" t="e">
        <v>#N/A</v>
      </c>
      <c r="D3673" s="440" t="s">
        <v>4</v>
      </c>
      <c r="E3673" s="147"/>
      <c r="F3673" s="525"/>
      <c r="G3673" s="148"/>
      <c r="H3673" s="147"/>
      <c r="I3673" s="145"/>
      <c r="J3673" s="145"/>
      <c r="K3673" s="460"/>
      <c r="L3673" s="146">
        <v>0</v>
      </c>
      <c r="M3673" s="149" t="s">
        <v>20</v>
      </c>
      <c r="N3673" s="151"/>
      <c r="O3673" s="151"/>
      <c r="P3673" s="152"/>
      <c r="Q3673" s="151"/>
      <c r="R3673" s="151"/>
      <c r="S3673" s="151"/>
      <c r="T3673" s="153"/>
      <c r="U3673" s="151">
        <v>0</v>
      </c>
      <c r="V3673" s="151">
        <v>0</v>
      </c>
      <c r="W3673" s="151">
        <v>0</v>
      </c>
      <c r="X3673" s="151">
        <v>0</v>
      </c>
      <c r="Y3673" s="151">
        <v>0</v>
      </c>
      <c r="Z3673" s="152"/>
      <c r="AA3673" s="151">
        <v>0</v>
      </c>
      <c r="AB3673" s="151">
        <v>0</v>
      </c>
      <c r="AC3673" s="151">
        <v>0</v>
      </c>
      <c r="AD3673" s="151">
        <v>0</v>
      </c>
      <c r="AE3673" s="153"/>
      <c r="AF3673" s="151">
        <v>0</v>
      </c>
      <c r="AG3673" s="151">
        <v>0</v>
      </c>
      <c r="AH3673" s="151">
        <v>0</v>
      </c>
      <c r="AI3673" s="151">
        <v>0</v>
      </c>
      <c r="AJ3673" s="152"/>
      <c r="AK3673" s="151">
        <v>0</v>
      </c>
      <c r="AL3673" s="151">
        <v>0</v>
      </c>
      <c r="AM3673" s="151">
        <v>0</v>
      </c>
      <c r="AN3673" s="151">
        <v>0</v>
      </c>
      <c r="AO3673" s="154">
        <v>0</v>
      </c>
      <c r="AP3673" s="153"/>
      <c r="AQ3673" s="451"/>
      <c r="AR3673" s="97"/>
      <c r="AS3673" s="635"/>
      <c r="AT3673" s="636"/>
      <c r="AU3673" s="636"/>
      <c r="AV3673" s="636"/>
      <c r="AW3673" s="636"/>
      <c r="AX3673" s="8"/>
    </row>
    <row r="3674" spans="1:50" ht="14.1" hidden="1" customHeight="1" x14ac:dyDescent="0.35">
      <c r="A3674" s="440" t="e">
        <v>#N/A</v>
      </c>
      <c r="B3674" s="440" t="s">
        <v>574</v>
      </c>
      <c r="C3674" s="440" t="e">
        <v>#N/A</v>
      </c>
      <c r="D3674" s="440" t="s">
        <v>4</v>
      </c>
      <c r="E3674" s="147"/>
      <c r="F3674" s="525"/>
      <c r="G3674" s="148"/>
      <c r="H3674" s="147"/>
      <c r="I3674" s="201"/>
      <c r="J3674" s="145"/>
      <c r="K3674" s="460"/>
      <c r="L3674" s="155" t="s">
        <v>1366</v>
      </c>
      <c r="M3674" s="188" t="s">
        <v>61</v>
      </c>
      <c r="N3674" s="151"/>
      <c r="O3674" s="151"/>
      <c r="P3674" s="152"/>
      <c r="Q3674" s="151"/>
      <c r="R3674" s="151"/>
      <c r="S3674" s="151"/>
      <c r="T3674" s="156"/>
      <c r="U3674" s="151">
        <v>0</v>
      </c>
      <c r="V3674" s="151">
        <v>0</v>
      </c>
      <c r="W3674" s="151">
        <v>0</v>
      </c>
      <c r="X3674" s="151">
        <v>0</v>
      </c>
      <c r="Y3674" s="151">
        <v>0</v>
      </c>
      <c r="Z3674" s="152"/>
      <c r="AA3674" s="151">
        <v>0</v>
      </c>
      <c r="AB3674" s="151">
        <v>0</v>
      </c>
      <c r="AC3674" s="151">
        <v>0</v>
      </c>
      <c r="AD3674" s="151">
        <v>0</v>
      </c>
      <c r="AE3674" s="156"/>
      <c r="AF3674" s="151">
        <v>0</v>
      </c>
      <c r="AG3674" s="151">
        <v>0</v>
      </c>
      <c r="AH3674" s="151">
        <v>0</v>
      </c>
      <c r="AI3674" s="151">
        <v>0</v>
      </c>
      <c r="AJ3674" s="152"/>
      <c r="AK3674" s="151">
        <v>0</v>
      </c>
      <c r="AL3674" s="151">
        <v>0</v>
      </c>
      <c r="AM3674" s="151">
        <v>0</v>
      </c>
      <c r="AN3674" s="151">
        <v>0</v>
      </c>
      <c r="AO3674" s="154">
        <v>0</v>
      </c>
      <c r="AP3674" s="156"/>
      <c r="AQ3674" s="452" t="s">
        <v>1450</v>
      </c>
      <c r="AR3674" s="97"/>
      <c r="AS3674" s="635"/>
      <c r="AT3674" s="636"/>
      <c r="AU3674" s="636"/>
      <c r="AV3674" s="636"/>
      <c r="AW3674" s="636"/>
      <c r="AX3674" s="8"/>
    </row>
    <row r="3675" spans="1:50" ht="14.1" hidden="1" customHeight="1" x14ac:dyDescent="0.35">
      <c r="A3675" s="277" t="e">
        <v>#N/A</v>
      </c>
      <c r="B3675" s="277" t="s">
        <v>376</v>
      </c>
      <c r="C3675" s="277" t="e">
        <v>#N/A</v>
      </c>
      <c r="D3675" s="277" t="s">
        <v>22</v>
      </c>
      <c r="E3675" s="278">
        <v>296</v>
      </c>
      <c r="F3675" s="540">
        <v>4.9333333333333336</v>
      </c>
      <c r="G3675" s="226">
        <v>0</v>
      </c>
      <c r="H3675" s="279">
        <v>0</v>
      </c>
      <c r="I3675" s="644" t="s">
        <v>166</v>
      </c>
      <c r="J3675" s="270" t="s">
        <v>1458</v>
      </c>
      <c r="K3675" s="471"/>
      <c r="L3675" s="280"/>
      <c r="M3675" s="281" t="s">
        <v>59</v>
      </c>
      <c r="N3675" s="282"/>
      <c r="O3675" s="282"/>
      <c r="P3675" s="162"/>
      <c r="Q3675" s="282"/>
      <c r="R3675" s="282"/>
      <c r="S3675" s="282"/>
      <c r="T3675" s="153">
        <v>0</v>
      </c>
      <c r="U3675" s="282">
        <v>0</v>
      </c>
      <c r="V3675" s="282"/>
      <c r="W3675" s="282"/>
      <c r="X3675" s="282"/>
      <c r="Y3675" s="282"/>
      <c r="Z3675" s="162"/>
      <c r="AA3675" s="282"/>
      <c r="AB3675" s="282"/>
      <c r="AC3675" s="282"/>
      <c r="AD3675" s="282"/>
      <c r="AE3675" s="153">
        <v>0</v>
      </c>
      <c r="AF3675" s="282"/>
      <c r="AG3675" s="282"/>
      <c r="AH3675" s="282"/>
      <c r="AI3675" s="282"/>
      <c r="AJ3675" s="162"/>
      <c r="AK3675" s="282"/>
      <c r="AL3675" s="282"/>
      <c r="AM3675" s="282"/>
      <c r="AN3675" s="282"/>
      <c r="AO3675" s="282"/>
      <c r="AP3675" s="153">
        <v>0</v>
      </c>
      <c r="AQ3675" s="186">
        <v>0</v>
      </c>
      <c r="AR3675" s="96">
        <v>1</v>
      </c>
      <c r="AS3675" s="635"/>
      <c r="AT3675" s="636"/>
      <c r="AU3675" s="636">
        <v>10</v>
      </c>
      <c r="AV3675" s="636" t="s">
        <v>802</v>
      </c>
      <c r="AW3675" s="636"/>
      <c r="AX3675" s="8"/>
    </row>
    <row r="3676" spans="1:50" ht="14.1" hidden="1" customHeight="1" x14ac:dyDescent="0.35">
      <c r="A3676" s="440" t="e">
        <v>#N/A</v>
      </c>
      <c r="B3676" s="440" t="s">
        <v>376</v>
      </c>
      <c r="C3676" s="440" t="e">
        <v>#N/A</v>
      </c>
      <c r="D3676" s="440" t="s">
        <v>22</v>
      </c>
      <c r="E3676" s="147"/>
      <c r="F3676" s="525"/>
      <c r="G3676" s="148"/>
      <c r="H3676" s="147"/>
      <c r="I3676" s="145"/>
      <c r="J3676" s="145"/>
      <c r="K3676" s="460"/>
      <c r="L3676" s="163"/>
      <c r="M3676" s="149" t="s">
        <v>60</v>
      </c>
      <c r="N3676" s="187"/>
      <c r="O3676" s="187"/>
      <c r="P3676" s="162"/>
      <c r="Q3676" s="187"/>
      <c r="R3676" s="187"/>
      <c r="S3676" s="187"/>
      <c r="T3676" s="153"/>
      <c r="U3676" s="187"/>
      <c r="V3676" s="187"/>
      <c r="W3676" s="187"/>
      <c r="X3676" s="187"/>
      <c r="Y3676" s="187"/>
      <c r="Z3676" s="162"/>
      <c r="AA3676" s="187"/>
      <c r="AB3676" s="187"/>
      <c r="AC3676" s="187"/>
      <c r="AD3676" s="187"/>
      <c r="AE3676" s="153"/>
      <c r="AF3676" s="187"/>
      <c r="AG3676" s="187"/>
      <c r="AH3676" s="187"/>
      <c r="AI3676" s="187"/>
      <c r="AJ3676" s="162"/>
      <c r="AK3676" s="187"/>
      <c r="AL3676" s="187"/>
      <c r="AM3676" s="187"/>
      <c r="AN3676" s="187"/>
      <c r="AO3676" s="192"/>
      <c r="AP3676" s="153"/>
      <c r="AQ3676" s="451"/>
      <c r="AR3676" s="97"/>
      <c r="AS3676" s="635"/>
      <c r="AT3676" s="636"/>
      <c r="AU3676" s="636"/>
      <c r="AV3676" s="636"/>
      <c r="AW3676" s="636"/>
      <c r="AX3676" s="8"/>
    </row>
    <row r="3677" spans="1:50" ht="14.1" hidden="1" customHeight="1" x14ac:dyDescent="0.35">
      <c r="A3677" s="440" t="e">
        <v>#N/A</v>
      </c>
      <c r="B3677" s="440" t="s">
        <v>376</v>
      </c>
      <c r="C3677" s="440" t="e">
        <v>#N/A</v>
      </c>
      <c r="D3677" s="440" t="s">
        <v>22</v>
      </c>
      <c r="E3677" s="147"/>
      <c r="F3677" s="525"/>
      <c r="G3677" s="148"/>
      <c r="H3677" s="147"/>
      <c r="I3677" s="145"/>
      <c r="J3677" s="145"/>
      <c r="K3677" s="460"/>
      <c r="L3677" s="163"/>
      <c r="M3677" s="188" t="s">
        <v>61</v>
      </c>
      <c r="N3677" s="151"/>
      <c r="O3677" s="151"/>
      <c r="P3677" s="152"/>
      <c r="Q3677" s="151"/>
      <c r="R3677" s="151"/>
      <c r="S3677" s="151"/>
      <c r="T3677" s="153"/>
      <c r="U3677" s="151">
        <v>0</v>
      </c>
      <c r="V3677" s="151">
        <v>0</v>
      </c>
      <c r="W3677" s="151">
        <v>0</v>
      </c>
      <c r="X3677" s="151">
        <v>0</v>
      </c>
      <c r="Y3677" s="151">
        <v>0</v>
      </c>
      <c r="Z3677" s="152"/>
      <c r="AA3677" s="151">
        <v>0</v>
      </c>
      <c r="AB3677" s="151">
        <v>0</v>
      </c>
      <c r="AC3677" s="151">
        <v>0</v>
      </c>
      <c r="AD3677" s="151">
        <v>0</v>
      </c>
      <c r="AE3677" s="153"/>
      <c r="AF3677" s="151">
        <v>0</v>
      </c>
      <c r="AG3677" s="151">
        <v>0</v>
      </c>
      <c r="AH3677" s="151">
        <v>0</v>
      </c>
      <c r="AI3677" s="151">
        <v>0</v>
      </c>
      <c r="AJ3677" s="152"/>
      <c r="AK3677" s="151">
        <v>0</v>
      </c>
      <c r="AL3677" s="151">
        <v>0</v>
      </c>
      <c r="AM3677" s="151">
        <v>0</v>
      </c>
      <c r="AN3677" s="151">
        <v>0</v>
      </c>
      <c r="AO3677" s="154">
        <v>0</v>
      </c>
      <c r="AP3677" s="153"/>
      <c r="AQ3677" s="452" t="s">
        <v>1450</v>
      </c>
      <c r="AR3677" s="97"/>
      <c r="AS3677" s="635"/>
      <c r="AT3677" s="636"/>
      <c r="AU3677" s="636"/>
      <c r="AV3677" s="636"/>
      <c r="AW3677" s="636"/>
      <c r="AX3677" s="8"/>
    </row>
    <row r="3678" spans="1:50" ht="14.1" hidden="1" customHeight="1" x14ac:dyDescent="0.35">
      <c r="A3678" s="129" t="e">
        <v>#N/A</v>
      </c>
      <c r="B3678" s="130" t="s">
        <v>376</v>
      </c>
      <c r="C3678" s="129" t="e">
        <v>#N/A</v>
      </c>
      <c r="D3678" s="131" t="s">
        <v>6</v>
      </c>
      <c r="E3678" s="132">
        <v>49</v>
      </c>
      <c r="F3678" s="526">
        <v>0.81666666666666665</v>
      </c>
      <c r="G3678" s="133">
        <v>0</v>
      </c>
      <c r="H3678" s="132">
        <v>0</v>
      </c>
      <c r="I3678" s="134" t="s">
        <v>310</v>
      </c>
      <c r="J3678" s="134" t="s">
        <v>1505</v>
      </c>
      <c r="K3678" s="458" t="s">
        <v>799</v>
      </c>
      <c r="L3678" s="158"/>
      <c r="M3678" s="159" t="s">
        <v>59</v>
      </c>
      <c r="N3678" s="161"/>
      <c r="O3678" s="161"/>
      <c r="P3678" s="162"/>
      <c r="Q3678" s="161"/>
      <c r="R3678" s="161"/>
      <c r="S3678" s="161"/>
      <c r="T3678" s="153">
        <v>0</v>
      </c>
      <c r="U3678" s="161">
        <v>0</v>
      </c>
      <c r="V3678" s="161">
        <v>0</v>
      </c>
      <c r="W3678" s="272"/>
      <c r="X3678" s="272"/>
      <c r="Y3678" s="272"/>
      <c r="Z3678" s="162"/>
      <c r="AA3678" s="272"/>
      <c r="AB3678" s="272"/>
      <c r="AC3678" s="272"/>
      <c r="AD3678" s="272"/>
      <c r="AE3678" s="153">
        <v>0</v>
      </c>
      <c r="AF3678" s="272"/>
      <c r="AG3678" s="272"/>
      <c r="AH3678" s="272"/>
      <c r="AI3678" s="272"/>
      <c r="AJ3678" s="152"/>
      <c r="AK3678" s="272"/>
      <c r="AL3678" s="272"/>
      <c r="AM3678" s="272"/>
      <c r="AN3678" s="161"/>
      <c r="AO3678" s="161"/>
      <c r="AP3678" s="153">
        <v>0</v>
      </c>
      <c r="AQ3678" s="186">
        <v>0</v>
      </c>
      <c r="AR3678" s="96">
        <v>1</v>
      </c>
      <c r="AS3678" s="635">
        <v>60</v>
      </c>
      <c r="AT3678" s="636">
        <v>30</v>
      </c>
      <c r="AU3678" s="636"/>
      <c r="AV3678" s="636"/>
      <c r="AW3678" s="636"/>
      <c r="AX3678" s="8"/>
    </row>
    <row r="3679" spans="1:50" ht="14.1" hidden="1" customHeight="1" x14ac:dyDescent="0.35">
      <c r="A3679" s="440" t="e">
        <v>#N/A</v>
      </c>
      <c r="B3679" s="440" t="s">
        <v>376</v>
      </c>
      <c r="C3679" s="440" t="e">
        <v>#N/A</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1450</v>
      </c>
      <c r="AR3679" s="97"/>
      <c r="AS3679" s="635"/>
      <c r="AT3679" s="636"/>
      <c r="AU3679" s="636"/>
      <c r="AV3679" s="636"/>
      <c r="AW3679" s="636"/>
      <c r="AX3679" s="8"/>
    </row>
    <row r="3680" spans="1:50" ht="14.1" hidden="1" customHeight="1" thickBot="1" x14ac:dyDescent="0.4">
      <c r="A3680" s="441" t="e">
        <v>#N/A</v>
      </c>
      <c r="B3680" s="441" t="s">
        <v>376</v>
      </c>
      <c r="C3680" s="441" t="e">
        <v>#N/A</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1450</v>
      </c>
      <c r="AR3680" s="97"/>
      <c r="AS3680" s="635"/>
      <c r="AT3680" s="636"/>
      <c r="AU3680" s="636"/>
      <c r="AV3680" s="636"/>
      <c r="AW3680" s="636"/>
      <c r="AX3680" s="8"/>
    </row>
    <row r="3681" spans="1:50" ht="14.1" hidden="1" customHeight="1" thickTop="1" x14ac:dyDescent="0.35">
      <c r="A3681" s="303" t="e">
        <v>#N/A</v>
      </c>
      <c r="B3681" s="135" t="s">
        <v>480</v>
      </c>
      <c r="C3681" s="135" t="e">
        <v>#N/A</v>
      </c>
      <c r="D3681" s="136" t="s">
        <v>4</v>
      </c>
      <c r="E3681" s="137">
        <v>210</v>
      </c>
      <c r="F3681" s="528">
        <v>3.5</v>
      </c>
      <c r="G3681" s="133">
        <v>0</v>
      </c>
      <c r="H3681" s="137">
        <v>0</v>
      </c>
      <c r="I3681" s="138" t="s">
        <v>456</v>
      </c>
      <c r="J3681" s="138">
        <v>0</v>
      </c>
      <c r="K3681" s="462"/>
      <c r="L3681" s="139" t="s">
        <v>1367</v>
      </c>
      <c r="M3681" s="140" t="s">
        <v>59</v>
      </c>
      <c r="N3681" s="142"/>
      <c r="O3681" s="142"/>
      <c r="P3681" s="143"/>
      <c r="Q3681" s="142"/>
      <c r="R3681" s="142"/>
      <c r="S3681" s="142"/>
      <c r="T3681" s="144">
        <v>0</v>
      </c>
      <c r="U3681" s="256">
        <v>0</v>
      </c>
      <c r="V3681" s="256">
        <v>0</v>
      </c>
      <c r="W3681" s="256"/>
      <c r="X3681" s="256"/>
      <c r="Y3681" s="142"/>
      <c r="Z3681" s="143"/>
      <c r="AA3681" s="256"/>
      <c r="AB3681" s="256"/>
      <c r="AC3681" s="256"/>
      <c r="AD3681" s="256"/>
      <c r="AE3681" s="144">
        <v>0</v>
      </c>
      <c r="AF3681" s="142"/>
      <c r="AG3681" s="142"/>
      <c r="AH3681" s="142"/>
      <c r="AI3681" s="142"/>
      <c r="AJ3681" s="143"/>
      <c r="AK3681" s="142"/>
      <c r="AL3681" s="142"/>
      <c r="AM3681" s="142"/>
      <c r="AN3681" s="142"/>
      <c r="AO3681" s="275"/>
      <c r="AP3681" s="144">
        <v>0</v>
      </c>
      <c r="AQ3681" s="186">
        <v>0</v>
      </c>
      <c r="AR3681" s="96">
        <v>0</v>
      </c>
      <c r="AS3681" s="635"/>
      <c r="AT3681" s="636"/>
      <c r="AU3681" s="636"/>
      <c r="AV3681" s="636"/>
      <c r="AW3681" s="636"/>
      <c r="AX3681" s="8"/>
    </row>
    <row r="3682" spans="1:50" ht="14.1" hidden="1" customHeight="1" x14ac:dyDescent="0.35">
      <c r="A3682" s="440" t="e">
        <v>#N/A</v>
      </c>
      <c r="B3682" s="440" t="s">
        <v>480</v>
      </c>
      <c r="C3682" s="440" t="e">
        <v>#N/A</v>
      </c>
      <c r="D3682" s="440" t="s">
        <v>4</v>
      </c>
      <c r="E3682" s="147"/>
      <c r="F3682" s="525"/>
      <c r="G3682" s="148"/>
      <c r="H3682" s="147"/>
      <c r="I3682" s="145"/>
      <c r="J3682" s="145"/>
      <c r="K3682" s="460"/>
      <c r="L3682" s="146">
        <v>0</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e">
        <v>#N/A</v>
      </c>
      <c r="B3683" s="440" t="s">
        <v>480</v>
      </c>
      <c r="C3683" s="440" t="e">
        <v>#N/A</v>
      </c>
      <c r="D3683" s="440" t="s">
        <v>4</v>
      </c>
      <c r="E3683" s="147"/>
      <c r="F3683" s="525"/>
      <c r="G3683" s="148"/>
      <c r="H3683" s="147"/>
      <c r="I3683" s="145"/>
      <c r="J3683" s="145"/>
      <c r="K3683" s="460"/>
      <c r="L3683" s="155" t="s">
        <v>1367</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1450</v>
      </c>
      <c r="AR3683" s="97"/>
      <c r="AS3683" s="635"/>
      <c r="AT3683" s="636"/>
      <c r="AU3683" s="636"/>
      <c r="AV3683" s="636"/>
      <c r="AW3683" s="636"/>
      <c r="AX3683" s="8"/>
    </row>
    <row r="3684" spans="1:50" ht="14.1" hidden="1" customHeight="1" x14ac:dyDescent="0.35">
      <c r="A3684" s="277" t="e">
        <v>#N/A</v>
      </c>
      <c r="B3684" s="277" t="s">
        <v>375</v>
      </c>
      <c r="C3684" s="277" t="e">
        <v>#N/A</v>
      </c>
      <c r="D3684" s="277" t="s">
        <v>22</v>
      </c>
      <c r="E3684" s="278">
        <v>300</v>
      </c>
      <c r="F3684" s="540">
        <v>5</v>
      </c>
      <c r="G3684" s="226">
        <v>0</v>
      </c>
      <c r="H3684" s="279">
        <v>0</v>
      </c>
      <c r="I3684" s="277" t="s">
        <v>167</v>
      </c>
      <c r="J3684" s="270" t="s">
        <v>1458</v>
      </c>
      <c r="K3684" s="471"/>
      <c r="L3684" s="280"/>
      <c r="M3684" s="281" t="s">
        <v>59</v>
      </c>
      <c r="N3684" s="282"/>
      <c r="O3684" s="282"/>
      <c r="P3684" s="162"/>
      <c r="Q3684" s="282"/>
      <c r="R3684" s="282"/>
      <c r="S3684" s="282"/>
      <c r="T3684" s="153">
        <v>0</v>
      </c>
      <c r="U3684" s="282"/>
      <c r="V3684" s="282"/>
      <c r="W3684" s="282">
        <v>0</v>
      </c>
      <c r="X3684" s="282"/>
      <c r="Y3684" s="282"/>
      <c r="Z3684" s="162"/>
      <c r="AA3684" s="282"/>
      <c r="AB3684" s="282"/>
      <c r="AC3684" s="282"/>
      <c r="AD3684" s="282"/>
      <c r="AE3684" s="153">
        <v>0</v>
      </c>
      <c r="AF3684" s="282"/>
      <c r="AG3684" s="282"/>
      <c r="AH3684" s="282"/>
      <c r="AI3684" s="282"/>
      <c r="AJ3684" s="162"/>
      <c r="AK3684" s="282"/>
      <c r="AL3684" s="282"/>
      <c r="AM3684" s="282"/>
      <c r="AN3684" s="282"/>
      <c r="AO3684" s="282"/>
      <c r="AP3684" s="153">
        <v>0</v>
      </c>
      <c r="AQ3684" s="186">
        <v>0</v>
      </c>
      <c r="AR3684" s="96">
        <v>1</v>
      </c>
      <c r="AS3684" s="635"/>
      <c r="AT3684" s="636"/>
      <c r="AU3684" s="636">
        <v>20</v>
      </c>
      <c r="AV3684" s="636" t="s">
        <v>802</v>
      </c>
      <c r="AW3684" s="636"/>
      <c r="AX3684" s="8"/>
    </row>
    <row r="3685" spans="1:50" ht="14.1" hidden="1" customHeight="1" x14ac:dyDescent="0.35">
      <c r="A3685" s="440" t="e">
        <v>#N/A</v>
      </c>
      <c r="B3685" s="440" t="s">
        <v>375</v>
      </c>
      <c r="C3685" s="440" t="e">
        <v>#N/A</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e">
        <v>#N/A</v>
      </c>
      <c r="B3686" s="440" t="s">
        <v>375</v>
      </c>
      <c r="C3686" s="440" t="e">
        <v>#N/A</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1450</v>
      </c>
      <c r="AR3686" s="97"/>
      <c r="AS3686" s="635"/>
      <c r="AT3686" s="636"/>
      <c r="AU3686" s="636"/>
      <c r="AV3686" s="636"/>
      <c r="AW3686" s="636"/>
      <c r="AX3686" s="8"/>
    </row>
    <row r="3687" spans="1:50" ht="14.1" hidden="1" customHeight="1" x14ac:dyDescent="0.35">
      <c r="A3687" s="129" t="e">
        <v>#N/A</v>
      </c>
      <c r="B3687" s="130" t="s">
        <v>375</v>
      </c>
      <c r="C3687" s="129" t="e">
        <v>#N/A</v>
      </c>
      <c r="D3687" s="131" t="s">
        <v>6</v>
      </c>
      <c r="E3687" s="132">
        <v>105</v>
      </c>
      <c r="F3687" s="526">
        <v>1.75</v>
      </c>
      <c r="G3687" s="133">
        <v>0</v>
      </c>
      <c r="H3687" s="132">
        <v>0</v>
      </c>
      <c r="I3687" s="134" t="s">
        <v>306</v>
      </c>
      <c r="J3687" s="134" t="s">
        <v>1505</v>
      </c>
      <c r="K3687" s="458" t="s">
        <v>800</v>
      </c>
      <c r="L3687" s="158"/>
      <c r="M3687" s="159" t="s">
        <v>59</v>
      </c>
      <c r="N3687" s="161"/>
      <c r="O3687" s="161"/>
      <c r="P3687" s="162"/>
      <c r="Q3687" s="161"/>
      <c r="R3687" s="161"/>
      <c r="S3687" s="161"/>
      <c r="T3687" s="153">
        <v>0</v>
      </c>
      <c r="U3687" s="272"/>
      <c r="V3687" s="272"/>
      <c r="W3687" s="272"/>
      <c r="X3687" s="272"/>
      <c r="Y3687" s="272"/>
      <c r="Z3687" s="162"/>
      <c r="AA3687" s="272">
        <v>0</v>
      </c>
      <c r="AB3687" s="272">
        <v>0</v>
      </c>
      <c r="AC3687" s="272"/>
      <c r="AD3687" s="272"/>
      <c r="AE3687" s="153">
        <v>0</v>
      </c>
      <c r="AF3687" s="272"/>
      <c r="AG3687" s="272"/>
      <c r="AH3687" s="272"/>
      <c r="AI3687" s="272"/>
      <c r="AJ3687" s="15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e">
        <v>#N/A</v>
      </c>
      <c r="B3688" s="440" t="s">
        <v>375</v>
      </c>
      <c r="C3688" s="440" t="e">
        <v>#N/A</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1450</v>
      </c>
      <c r="AR3688" s="97"/>
      <c r="AS3688" s="635"/>
      <c r="AT3688" s="636"/>
      <c r="AU3688" s="636"/>
      <c r="AV3688" s="636"/>
      <c r="AW3688" s="636"/>
      <c r="AX3688" s="8"/>
    </row>
    <row r="3689" spans="1:50" ht="14.1" hidden="1" customHeight="1" thickBot="1" x14ac:dyDescent="0.4">
      <c r="A3689" s="441" t="e">
        <v>#N/A</v>
      </c>
      <c r="B3689" s="441" t="s">
        <v>375</v>
      </c>
      <c r="C3689" s="441" t="e">
        <v>#N/A</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1450</v>
      </c>
      <c r="AR3689" s="97"/>
      <c r="AS3689" s="635"/>
      <c r="AT3689" s="636"/>
      <c r="AU3689" s="636"/>
      <c r="AV3689" s="636"/>
      <c r="AW3689" s="636"/>
      <c r="AX3689" s="8"/>
    </row>
    <row r="3690" spans="1:50" ht="14.1" hidden="1" customHeight="1" thickTop="1" x14ac:dyDescent="0.35">
      <c r="A3690" s="303" t="e">
        <v>#N/A</v>
      </c>
      <c r="B3690" s="135" t="s">
        <v>187</v>
      </c>
      <c r="C3690" s="135" t="e">
        <v>#N/A</v>
      </c>
      <c r="D3690" s="136" t="s">
        <v>4</v>
      </c>
      <c r="E3690" s="137">
        <v>468</v>
      </c>
      <c r="F3690" s="528">
        <v>7.8</v>
      </c>
      <c r="G3690" s="133">
        <v>0</v>
      </c>
      <c r="H3690" s="137">
        <v>0</v>
      </c>
      <c r="I3690" s="138" t="s">
        <v>456</v>
      </c>
      <c r="J3690" s="138" t="s">
        <v>455</v>
      </c>
      <c r="K3690" s="462"/>
      <c r="L3690" s="139" t="s">
        <v>1364</v>
      </c>
      <c r="M3690" s="140" t="s">
        <v>59</v>
      </c>
      <c r="N3690" s="142"/>
      <c r="O3690" s="142"/>
      <c r="P3690" s="143"/>
      <c r="Q3690" s="142"/>
      <c r="R3690" s="142"/>
      <c r="S3690" s="142"/>
      <c r="T3690" s="144">
        <v>0</v>
      </c>
      <c r="U3690" s="256"/>
      <c r="V3690" s="142"/>
      <c r="W3690" s="142"/>
      <c r="X3690" s="142"/>
      <c r="Y3690" s="256">
        <v>0</v>
      </c>
      <c r="Z3690" s="143"/>
      <c r="AA3690" s="142"/>
      <c r="AB3690" s="142"/>
      <c r="AC3690" s="142"/>
      <c r="AD3690" s="142"/>
      <c r="AE3690" s="144">
        <v>0</v>
      </c>
      <c r="AF3690" s="142"/>
      <c r="AG3690" s="142"/>
      <c r="AH3690" s="142"/>
      <c r="AI3690" s="142"/>
      <c r="AJ3690" s="143"/>
      <c r="AK3690" s="142"/>
      <c r="AL3690" s="142"/>
      <c r="AM3690" s="142"/>
      <c r="AN3690" s="142"/>
      <c r="AO3690" s="142"/>
      <c r="AP3690" s="144">
        <v>0</v>
      </c>
      <c r="AQ3690" s="186">
        <v>0</v>
      </c>
      <c r="AR3690" s="96">
        <v>0</v>
      </c>
      <c r="AS3690" s="635"/>
      <c r="AT3690" s="636"/>
      <c r="AU3690" s="636"/>
      <c r="AV3690" s="636"/>
      <c r="AW3690" s="636"/>
      <c r="AX3690" s="8"/>
    </row>
    <row r="3691" spans="1:50" ht="14.1" hidden="1" customHeight="1" x14ac:dyDescent="0.35">
      <c r="A3691" s="440" t="e">
        <v>#N/A</v>
      </c>
      <c r="B3691" s="440" t="s">
        <v>187</v>
      </c>
      <c r="C3691" s="440" t="e">
        <v>#N/A</v>
      </c>
      <c r="D3691" s="440" t="s">
        <v>4</v>
      </c>
      <c r="E3691" s="147"/>
      <c r="F3691" s="525"/>
      <c r="G3691" s="148"/>
      <c r="H3691" s="147"/>
      <c r="I3691" s="145"/>
      <c r="J3691" s="145"/>
      <c r="K3691" s="460"/>
      <c r="L3691" s="146" t="s">
        <v>455</v>
      </c>
      <c r="M3691" s="149" t="s">
        <v>20</v>
      </c>
      <c r="N3691" s="151"/>
      <c r="O3691" s="151"/>
      <c r="P3691" s="152"/>
      <c r="Q3691" s="151"/>
      <c r="R3691" s="151"/>
      <c r="S3691" s="151"/>
      <c r="T3691" s="153"/>
      <c r="U3691" s="151">
        <v>0</v>
      </c>
      <c r="V3691" s="151">
        <v>0</v>
      </c>
      <c r="W3691" s="151">
        <v>0</v>
      </c>
      <c r="X3691" s="151">
        <v>0</v>
      </c>
      <c r="Y3691" s="151">
        <v>0</v>
      </c>
      <c r="Z3691" s="152"/>
      <c r="AA3691" s="151">
        <v>0</v>
      </c>
      <c r="AB3691" s="151">
        <v>0</v>
      </c>
      <c r="AC3691" s="151">
        <v>0</v>
      </c>
      <c r="AD3691" s="151">
        <v>0</v>
      </c>
      <c r="AE3691" s="153"/>
      <c r="AF3691" s="151">
        <v>0</v>
      </c>
      <c r="AG3691" s="151">
        <v>0</v>
      </c>
      <c r="AH3691" s="151">
        <v>0</v>
      </c>
      <c r="AI3691" s="151">
        <v>0</v>
      </c>
      <c r="AJ3691" s="152"/>
      <c r="AK3691" s="151">
        <v>0</v>
      </c>
      <c r="AL3691" s="151">
        <v>0</v>
      </c>
      <c r="AM3691" s="151">
        <v>0</v>
      </c>
      <c r="AN3691" s="151">
        <v>0</v>
      </c>
      <c r="AO3691" s="154">
        <v>0</v>
      </c>
      <c r="AP3691" s="153"/>
      <c r="AQ3691" s="451"/>
      <c r="AR3691" s="97"/>
      <c r="AS3691" s="635"/>
      <c r="AT3691" s="636"/>
      <c r="AU3691" s="636"/>
      <c r="AV3691" s="636"/>
      <c r="AW3691" s="636"/>
      <c r="AX3691" s="8"/>
    </row>
    <row r="3692" spans="1:50" ht="14.1" hidden="1" customHeight="1" x14ac:dyDescent="0.35">
      <c r="A3692" s="440" t="e">
        <v>#N/A</v>
      </c>
      <c r="B3692" s="440" t="s">
        <v>187</v>
      </c>
      <c r="C3692" s="440" t="e">
        <v>#N/A</v>
      </c>
      <c r="D3692" s="440" t="s">
        <v>4</v>
      </c>
      <c r="E3692" s="147"/>
      <c r="F3692" s="525"/>
      <c r="G3692" s="148"/>
      <c r="H3692" s="147"/>
      <c r="I3692" s="145"/>
      <c r="J3692" s="145"/>
      <c r="K3692" s="460"/>
      <c r="L3692" s="155" t="s">
        <v>1364</v>
      </c>
      <c r="M3692" s="188" t="s">
        <v>61</v>
      </c>
      <c r="N3692" s="151"/>
      <c r="O3692" s="151"/>
      <c r="P3692" s="152"/>
      <c r="Q3692" s="151"/>
      <c r="R3692" s="151"/>
      <c r="S3692" s="151"/>
      <c r="T3692" s="156"/>
      <c r="U3692" s="151">
        <v>0</v>
      </c>
      <c r="V3692" s="151">
        <v>0</v>
      </c>
      <c r="W3692" s="151">
        <v>0</v>
      </c>
      <c r="X3692" s="151">
        <v>0</v>
      </c>
      <c r="Y3692" s="151">
        <v>0</v>
      </c>
      <c r="Z3692" s="152"/>
      <c r="AA3692" s="151">
        <v>0</v>
      </c>
      <c r="AB3692" s="151">
        <v>0</v>
      </c>
      <c r="AC3692" s="151">
        <v>0</v>
      </c>
      <c r="AD3692" s="151">
        <v>0</v>
      </c>
      <c r="AE3692" s="156"/>
      <c r="AF3692" s="151">
        <v>0</v>
      </c>
      <c r="AG3692" s="151">
        <v>0</v>
      </c>
      <c r="AH3692" s="151">
        <v>0</v>
      </c>
      <c r="AI3692" s="151">
        <v>0</v>
      </c>
      <c r="AJ3692" s="152"/>
      <c r="AK3692" s="151">
        <v>0</v>
      </c>
      <c r="AL3692" s="151">
        <v>0</v>
      </c>
      <c r="AM3692" s="151">
        <v>0</v>
      </c>
      <c r="AN3692" s="151">
        <v>0</v>
      </c>
      <c r="AO3692" s="154">
        <v>0</v>
      </c>
      <c r="AP3692" s="156"/>
      <c r="AQ3692" s="452" t="s">
        <v>1450</v>
      </c>
      <c r="AR3692" s="97"/>
      <c r="AS3692" s="635"/>
      <c r="AT3692" s="636"/>
      <c r="AU3692" s="636"/>
      <c r="AV3692" s="636"/>
      <c r="AW3692" s="636"/>
      <c r="AX3692" s="8"/>
    </row>
    <row r="3693" spans="1:50" ht="14.1" hidden="1" customHeight="1" x14ac:dyDescent="0.35">
      <c r="A3693" s="277" t="e">
        <v>#N/A</v>
      </c>
      <c r="B3693" s="277" t="s">
        <v>188</v>
      </c>
      <c r="C3693" s="277" t="e">
        <v>#N/A</v>
      </c>
      <c r="D3693" s="277" t="s">
        <v>22</v>
      </c>
      <c r="E3693" s="278">
        <v>296</v>
      </c>
      <c r="F3693" s="540">
        <v>4.9333333333333336</v>
      </c>
      <c r="G3693" s="226">
        <v>0</v>
      </c>
      <c r="H3693" s="279">
        <v>0</v>
      </c>
      <c r="I3693" s="591" t="s">
        <v>586</v>
      </c>
      <c r="J3693" s="270" t="s">
        <v>1458</v>
      </c>
      <c r="K3693" s="471"/>
      <c r="L3693" s="280"/>
      <c r="M3693" s="281" t="s">
        <v>59</v>
      </c>
      <c r="N3693" s="282"/>
      <c r="O3693" s="282"/>
      <c r="P3693" s="162"/>
      <c r="Q3693" s="282"/>
      <c r="R3693" s="282"/>
      <c r="S3693" s="282"/>
      <c r="T3693" s="153">
        <v>0</v>
      </c>
      <c r="U3693" s="282"/>
      <c r="V3693" s="282"/>
      <c r="W3693" s="282"/>
      <c r="X3693" s="282"/>
      <c r="Y3693" s="282"/>
      <c r="Z3693" s="162"/>
      <c r="AA3693" s="282"/>
      <c r="AB3693" s="282"/>
      <c r="AC3693" s="282"/>
      <c r="AD3693" s="282"/>
      <c r="AE3693" s="153">
        <v>0</v>
      </c>
      <c r="AF3693" s="282"/>
      <c r="AG3693" s="282">
        <v>0</v>
      </c>
      <c r="AH3693" s="282"/>
      <c r="AI3693" s="282"/>
      <c r="AJ3693" s="162"/>
      <c r="AK3693" s="282"/>
      <c r="AL3693" s="282"/>
      <c r="AM3693" s="282"/>
      <c r="AN3693" s="282"/>
      <c r="AO3693" s="282"/>
      <c r="AP3693" s="153">
        <v>0</v>
      </c>
      <c r="AQ3693" s="186">
        <v>0</v>
      </c>
      <c r="AR3693" s="96">
        <v>1</v>
      </c>
      <c r="AS3693" s="635"/>
      <c r="AT3693" s="636"/>
      <c r="AU3693" s="636">
        <v>10</v>
      </c>
      <c r="AV3693" s="636" t="s">
        <v>802</v>
      </c>
      <c r="AW3693" s="636"/>
      <c r="AX3693" s="8"/>
    </row>
    <row r="3694" spans="1:50" ht="14.1" hidden="1" customHeight="1" x14ac:dyDescent="0.35">
      <c r="A3694" s="440" t="e">
        <v>#N/A</v>
      </c>
      <c r="B3694" s="440" t="s">
        <v>188</v>
      </c>
      <c r="C3694" s="440" t="e">
        <v>#N/A</v>
      </c>
      <c r="D3694" s="440" t="s">
        <v>22</v>
      </c>
      <c r="E3694" s="147"/>
      <c r="F3694" s="525"/>
      <c r="G3694" s="148"/>
      <c r="H3694" s="147"/>
      <c r="I3694" s="145"/>
      <c r="J3694" s="145"/>
      <c r="K3694" s="460"/>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1"/>
      <c r="AR3694" s="97"/>
      <c r="AS3694" s="635"/>
      <c r="AT3694" s="636"/>
      <c r="AU3694" s="636"/>
      <c r="AV3694" s="636"/>
      <c r="AW3694" s="636"/>
      <c r="AX3694" s="8"/>
    </row>
    <row r="3695" spans="1:50" ht="14.1" hidden="1" customHeight="1" x14ac:dyDescent="0.35">
      <c r="A3695" s="440" t="e">
        <v>#N/A</v>
      </c>
      <c r="B3695" s="440" t="s">
        <v>188</v>
      </c>
      <c r="C3695" s="440" t="e">
        <v>#N/A</v>
      </c>
      <c r="D3695" s="440" t="s">
        <v>22</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1450</v>
      </c>
      <c r="AR3695" s="97"/>
      <c r="AS3695" s="635"/>
      <c r="AT3695" s="636"/>
      <c r="AU3695" s="636"/>
      <c r="AV3695" s="636"/>
      <c r="AW3695" s="636"/>
      <c r="AX3695" s="8"/>
    </row>
    <row r="3696" spans="1:50" ht="14.1" hidden="1" customHeight="1" x14ac:dyDescent="0.35">
      <c r="A3696" s="129" t="e">
        <v>#N/A</v>
      </c>
      <c r="B3696" s="130" t="s">
        <v>188</v>
      </c>
      <c r="C3696" s="129" t="e">
        <v>#N/A</v>
      </c>
      <c r="D3696" s="131" t="s">
        <v>6</v>
      </c>
      <c r="E3696" s="132">
        <v>49</v>
      </c>
      <c r="F3696" s="526">
        <v>0.81666666666666665</v>
      </c>
      <c r="G3696" s="133">
        <v>0</v>
      </c>
      <c r="H3696" s="132">
        <v>0</v>
      </c>
      <c r="I3696" s="558" t="s">
        <v>236</v>
      </c>
      <c r="J3696" s="134" t="s">
        <v>1535</v>
      </c>
      <c r="K3696" s="458" t="s">
        <v>799</v>
      </c>
      <c r="L3696" s="158"/>
      <c r="M3696" s="159" t="s">
        <v>59</v>
      </c>
      <c r="N3696" s="161"/>
      <c r="O3696" s="161"/>
      <c r="P3696" s="162"/>
      <c r="Q3696" s="161"/>
      <c r="R3696" s="161"/>
      <c r="S3696" s="161"/>
      <c r="T3696" s="153">
        <v>0</v>
      </c>
      <c r="U3696" s="272"/>
      <c r="V3696" s="272"/>
      <c r="W3696" s="272"/>
      <c r="X3696" s="272"/>
      <c r="Y3696" s="272"/>
      <c r="Z3696" s="162"/>
      <c r="AA3696" s="272"/>
      <c r="AB3696" s="272"/>
      <c r="AC3696" s="272"/>
      <c r="AD3696" s="272"/>
      <c r="AE3696" s="153">
        <v>0</v>
      </c>
      <c r="AF3696" s="272"/>
      <c r="AG3696" s="272"/>
      <c r="AH3696" s="272">
        <v>0</v>
      </c>
      <c r="AI3696" s="272"/>
      <c r="AJ3696" s="162"/>
      <c r="AK3696" s="272"/>
      <c r="AL3696" s="272"/>
      <c r="AM3696" s="272"/>
      <c r="AN3696" s="272"/>
      <c r="AO3696" s="272"/>
      <c r="AP3696" s="153">
        <v>0</v>
      </c>
      <c r="AQ3696" s="186">
        <v>0</v>
      </c>
      <c r="AR3696" s="96">
        <v>1</v>
      </c>
      <c r="AS3696" s="635">
        <v>60</v>
      </c>
      <c r="AT3696" s="636">
        <v>30</v>
      </c>
      <c r="AU3696" s="636"/>
      <c r="AV3696" s="636"/>
      <c r="AW3696" s="636"/>
      <c r="AX3696" s="8"/>
    </row>
    <row r="3697" spans="1:50" ht="14.1" hidden="1" customHeight="1" x14ac:dyDescent="0.35">
      <c r="A3697" s="440" t="e">
        <v>#N/A</v>
      </c>
      <c r="B3697" s="440" t="s">
        <v>188</v>
      </c>
      <c r="C3697" s="440" t="e">
        <v>#N/A</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1450</v>
      </c>
      <c r="AR3697" s="97"/>
      <c r="AS3697" s="635"/>
      <c r="AT3697" s="636"/>
      <c r="AU3697" s="636"/>
      <c r="AV3697" s="636"/>
      <c r="AW3697" s="636"/>
      <c r="AX3697" s="8"/>
    </row>
    <row r="3698" spans="1:50" ht="14.1" hidden="1" customHeight="1" thickBot="1" x14ac:dyDescent="0.4">
      <c r="A3698" s="441" t="e">
        <v>#N/A</v>
      </c>
      <c r="B3698" s="441" t="s">
        <v>188</v>
      </c>
      <c r="C3698" s="441" t="e">
        <v>#N/A</v>
      </c>
      <c r="D3698" s="441" t="s">
        <v>6</v>
      </c>
      <c r="E3698" s="168"/>
      <c r="F3698" s="527"/>
      <c r="G3698" s="169"/>
      <c r="H3698" s="168"/>
      <c r="I3698" s="166"/>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1450</v>
      </c>
      <c r="AR3698" s="97"/>
      <c r="AS3698" s="635"/>
      <c r="AT3698" s="636"/>
      <c r="AU3698" s="636"/>
      <c r="AV3698" s="636"/>
      <c r="AW3698" s="636"/>
      <c r="AX3698" s="8"/>
    </row>
    <row r="3699" spans="1:50" ht="14.1" hidden="1" customHeight="1" thickTop="1" x14ac:dyDescent="0.35">
      <c r="A3699" s="218" t="e">
        <v>#N/A</v>
      </c>
      <c r="B3699" s="218" t="s">
        <v>696</v>
      </c>
      <c r="C3699" s="218" t="e">
        <v>#N/A</v>
      </c>
      <c r="D3699" s="219" t="s">
        <v>6</v>
      </c>
      <c r="E3699" s="220">
        <v>19</v>
      </c>
      <c r="F3699" s="531">
        <v>0.31666666666666665</v>
      </c>
      <c r="G3699" s="133">
        <v>0</v>
      </c>
      <c r="H3699" s="220">
        <v>0</v>
      </c>
      <c r="I3699" s="559" t="s">
        <v>236</v>
      </c>
      <c r="J3699" s="134" t="s">
        <v>1505</v>
      </c>
      <c r="K3699" s="465" t="s">
        <v>799</v>
      </c>
      <c r="L3699" s="221"/>
      <c r="M3699" s="222" t="s">
        <v>59</v>
      </c>
      <c r="N3699" s="161"/>
      <c r="O3699" s="161"/>
      <c r="P3699" s="162"/>
      <c r="Q3699" s="161"/>
      <c r="R3699" s="161"/>
      <c r="S3699" s="161"/>
      <c r="T3699" s="153">
        <v>0</v>
      </c>
      <c r="U3699" s="272"/>
      <c r="V3699" s="272"/>
      <c r="W3699" s="272"/>
      <c r="X3699" s="272"/>
      <c r="Y3699" s="272"/>
      <c r="Z3699" s="162"/>
      <c r="AA3699" s="272">
        <v>0</v>
      </c>
      <c r="AB3699" s="272"/>
      <c r="AC3699" s="272"/>
      <c r="AD3699" s="272"/>
      <c r="AE3699" s="153">
        <v>0</v>
      </c>
      <c r="AF3699" s="272"/>
      <c r="AG3699" s="272"/>
      <c r="AH3699" s="272"/>
      <c r="AI3699" s="272"/>
      <c r="AJ3699" s="162"/>
      <c r="AK3699" s="272"/>
      <c r="AL3699" s="272"/>
      <c r="AM3699" s="272"/>
      <c r="AN3699" s="272"/>
      <c r="AO3699" s="272"/>
      <c r="AP3699" s="153">
        <v>0</v>
      </c>
      <c r="AQ3699" s="186">
        <v>0</v>
      </c>
      <c r="AR3699" s="96">
        <v>1</v>
      </c>
      <c r="AS3699" s="635">
        <v>60</v>
      </c>
      <c r="AT3699" s="636">
        <v>30</v>
      </c>
      <c r="AU3699" s="636"/>
      <c r="AV3699" s="636"/>
      <c r="AW3699" s="636"/>
      <c r="AX3699" s="8"/>
    </row>
    <row r="3700" spans="1:50" ht="14.1" hidden="1" customHeight="1" x14ac:dyDescent="0.35">
      <c r="A3700" s="440" t="e">
        <v>#N/A</v>
      </c>
      <c r="B3700" s="440" t="s">
        <v>696</v>
      </c>
      <c r="C3700" s="440" t="e">
        <v>#N/A</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1450</v>
      </c>
      <c r="AR3700" s="97"/>
      <c r="AS3700" s="635"/>
      <c r="AT3700" s="636"/>
      <c r="AU3700" s="636"/>
      <c r="AV3700" s="636"/>
      <c r="AW3700" s="636"/>
      <c r="AX3700" s="8"/>
    </row>
    <row r="3701" spans="1:50" ht="14.1" hidden="1" customHeight="1" thickBot="1" x14ac:dyDescent="0.4">
      <c r="A3701" s="441" t="e">
        <v>#N/A</v>
      </c>
      <c r="B3701" s="441" t="s">
        <v>696</v>
      </c>
      <c r="C3701" s="441" t="e">
        <v>#N/A</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1450</v>
      </c>
      <c r="AR3701" s="97"/>
      <c r="AS3701" s="635"/>
      <c r="AT3701" s="636"/>
      <c r="AU3701" s="636"/>
      <c r="AV3701" s="636"/>
      <c r="AW3701" s="636"/>
      <c r="AX3701" s="8"/>
    </row>
    <row r="3702" spans="1:50" ht="14.1" hidden="1" customHeight="1" thickTop="1" x14ac:dyDescent="0.35">
      <c r="A3702" s="218" t="s">
        <v>372</v>
      </c>
      <c r="B3702" s="218" t="s">
        <v>1356</v>
      </c>
      <c r="C3702" s="218" t="s">
        <v>1357</v>
      </c>
      <c r="D3702" s="219" t="s">
        <v>6</v>
      </c>
      <c r="E3702" s="220">
        <v>10</v>
      </c>
      <c r="F3702" s="531">
        <v>0.16666666666666666</v>
      </c>
      <c r="G3702" s="133">
        <v>0</v>
      </c>
      <c r="H3702" s="220">
        <v>0</v>
      </c>
      <c r="I3702" s="134" t="s">
        <v>1173</v>
      </c>
      <c r="J3702" s="134" t="s">
        <v>1565</v>
      </c>
      <c r="K3702" s="465" t="s">
        <v>799</v>
      </c>
      <c r="L3702" s="221"/>
      <c r="M3702" s="222" t="s">
        <v>59</v>
      </c>
      <c r="N3702" s="161"/>
      <c r="O3702" s="161"/>
      <c r="P3702" s="162"/>
      <c r="Q3702" s="161"/>
      <c r="R3702" s="161"/>
      <c r="S3702" s="161"/>
      <c r="T3702" s="153">
        <v>0</v>
      </c>
      <c r="U3702" s="272">
        <v>0</v>
      </c>
      <c r="V3702" s="272"/>
      <c r="W3702" s="272"/>
      <c r="X3702" s="272"/>
      <c r="Y3702" s="272"/>
      <c r="Z3702" s="162"/>
      <c r="AA3702" s="272"/>
      <c r="AB3702" s="272"/>
      <c r="AC3702" s="272"/>
      <c r="AD3702" s="272"/>
      <c r="AE3702" s="153">
        <v>0</v>
      </c>
      <c r="AF3702" s="272"/>
      <c r="AG3702" s="272"/>
      <c r="AH3702" s="272"/>
      <c r="AI3702" s="272"/>
      <c r="AJ3702" s="162"/>
      <c r="AK3702" s="272"/>
      <c r="AL3702" s="272"/>
      <c r="AM3702" s="272"/>
      <c r="AN3702" s="272"/>
      <c r="AO3702" s="272"/>
      <c r="AP3702" s="153">
        <v>0</v>
      </c>
      <c r="AQ3702" s="186">
        <v>0</v>
      </c>
      <c r="AR3702" s="96">
        <v>1</v>
      </c>
      <c r="AS3702" s="635">
        <v>60</v>
      </c>
      <c r="AT3702" s="636">
        <v>15</v>
      </c>
      <c r="AU3702" s="636"/>
      <c r="AV3702" s="636"/>
      <c r="AW3702" s="636"/>
      <c r="AX3702" s="8"/>
    </row>
    <row r="3703" spans="1:50" ht="14.1" hidden="1" customHeight="1" x14ac:dyDescent="0.35">
      <c r="A3703" s="440" t="s">
        <v>372</v>
      </c>
      <c r="B3703" s="440" t="s">
        <v>1356</v>
      </c>
      <c r="C3703" s="440" t="s">
        <v>1357</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1450</v>
      </c>
      <c r="AR3703" s="97"/>
      <c r="AS3703" s="635"/>
      <c r="AT3703" s="636"/>
      <c r="AU3703" s="636"/>
      <c r="AV3703" s="636"/>
      <c r="AW3703" s="636"/>
      <c r="AX3703" s="8"/>
    </row>
    <row r="3704" spans="1:50" ht="14.1" hidden="1" customHeight="1" thickBot="1" x14ac:dyDescent="0.4">
      <c r="A3704" s="441" t="s">
        <v>372</v>
      </c>
      <c r="B3704" s="441" t="s">
        <v>1356</v>
      </c>
      <c r="C3704" s="441" t="s">
        <v>1357</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1450</v>
      </c>
      <c r="AR3704" s="97"/>
      <c r="AS3704" s="635"/>
      <c r="AT3704" s="636"/>
      <c r="AU3704" s="636"/>
      <c r="AV3704" s="636"/>
      <c r="AW3704" s="636"/>
      <c r="AX3704" s="8"/>
    </row>
    <row r="3705" spans="1:50" ht="14.1" hidden="1" customHeight="1" thickTop="1" x14ac:dyDescent="0.35">
      <c r="A3705" s="277" t="s">
        <v>372</v>
      </c>
      <c r="B3705" s="277" t="s">
        <v>196</v>
      </c>
      <c r="C3705" s="277" t="s">
        <v>485</v>
      </c>
      <c r="D3705" s="277" t="s">
        <v>22</v>
      </c>
      <c r="E3705" s="278">
        <v>263</v>
      </c>
      <c r="F3705" s="540">
        <v>4.3833333333333337</v>
      </c>
      <c r="G3705" s="226">
        <v>0</v>
      </c>
      <c r="H3705" s="279">
        <v>0</v>
      </c>
      <c r="I3705" s="277" t="s">
        <v>586</v>
      </c>
      <c r="J3705" s="270" t="s">
        <v>1458</v>
      </c>
      <c r="K3705" s="471"/>
      <c r="L3705" s="280"/>
      <c r="M3705" s="281" t="s">
        <v>59</v>
      </c>
      <c r="N3705" s="282"/>
      <c r="O3705" s="282"/>
      <c r="P3705" s="162"/>
      <c r="Q3705" s="282"/>
      <c r="R3705" s="282"/>
      <c r="S3705" s="282"/>
      <c r="T3705" s="153">
        <v>0</v>
      </c>
      <c r="U3705" s="282"/>
      <c r="V3705" s="282"/>
      <c r="W3705" s="282"/>
      <c r="X3705" s="282"/>
      <c r="Y3705" s="282"/>
      <c r="Z3705" s="162"/>
      <c r="AA3705" s="282"/>
      <c r="AB3705" s="282"/>
      <c r="AC3705" s="282"/>
      <c r="AD3705" s="282"/>
      <c r="AE3705" s="153">
        <v>0</v>
      </c>
      <c r="AF3705" s="282"/>
      <c r="AG3705" s="282">
        <v>0</v>
      </c>
      <c r="AH3705" s="282"/>
      <c r="AI3705" s="282"/>
      <c r="AJ3705" s="162"/>
      <c r="AK3705" s="282"/>
      <c r="AL3705" s="282"/>
      <c r="AM3705" s="282"/>
      <c r="AN3705" s="282"/>
      <c r="AO3705" s="288"/>
      <c r="AP3705" s="153">
        <v>0</v>
      </c>
      <c r="AQ3705" s="186">
        <v>0</v>
      </c>
      <c r="AR3705" s="96">
        <v>1</v>
      </c>
      <c r="AS3705" s="635"/>
      <c r="AT3705" s="636"/>
      <c r="AU3705" s="636">
        <v>4</v>
      </c>
      <c r="AV3705" s="636" t="s">
        <v>802</v>
      </c>
      <c r="AW3705" s="636"/>
      <c r="AX3705" s="8"/>
    </row>
    <row r="3706" spans="1:50" ht="14.1" hidden="1" customHeight="1" x14ac:dyDescent="0.35">
      <c r="A3706" s="440" t="s">
        <v>372</v>
      </c>
      <c r="B3706" s="440" t="s">
        <v>196</v>
      </c>
      <c r="C3706" s="440" t="s">
        <v>485</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thickBot="1" x14ac:dyDescent="0.4">
      <c r="A3707" s="440" t="s">
        <v>372</v>
      </c>
      <c r="B3707" s="440" t="s">
        <v>196</v>
      </c>
      <c r="C3707" s="440" t="s">
        <v>485</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1">
        <v>0</v>
      </c>
      <c r="AP3707" s="153"/>
      <c r="AQ3707" s="452" t="s">
        <v>1450</v>
      </c>
      <c r="AR3707" s="97"/>
      <c r="AS3707" s="635"/>
      <c r="AT3707" s="636"/>
      <c r="AU3707" s="636"/>
      <c r="AV3707" s="636"/>
      <c r="AW3707" s="636"/>
      <c r="AX3707" s="8"/>
    </row>
    <row r="3708" spans="1:50" ht="14.1" hidden="1" customHeight="1" thickTop="1" x14ac:dyDescent="0.35">
      <c r="A3708" s="302" t="s">
        <v>372</v>
      </c>
      <c r="B3708" s="250" t="s">
        <v>196</v>
      </c>
      <c r="C3708" s="250" t="s">
        <v>485</v>
      </c>
      <c r="D3708" s="251" t="s">
        <v>4</v>
      </c>
      <c r="E3708" s="252">
        <v>95</v>
      </c>
      <c r="F3708" s="537">
        <v>1.5833333333333333</v>
      </c>
      <c r="G3708" s="133">
        <v>0</v>
      </c>
      <c r="H3708" s="252">
        <v>0</v>
      </c>
      <c r="I3708" s="253" t="s">
        <v>861</v>
      </c>
      <c r="J3708" s="253">
        <v>0</v>
      </c>
      <c r="K3708" s="469"/>
      <c r="L3708" s="139" t="s">
        <v>1365</v>
      </c>
      <c r="M3708" s="255" t="s">
        <v>59</v>
      </c>
      <c r="N3708" s="256"/>
      <c r="O3708" s="256"/>
      <c r="P3708" s="257"/>
      <c r="Q3708" s="256"/>
      <c r="R3708" s="256"/>
      <c r="S3708" s="256"/>
      <c r="T3708" s="153">
        <v>0</v>
      </c>
      <c r="U3708" s="256">
        <v>0</v>
      </c>
      <c r="V3708" s="256"/>
      <c r="W3708" s="256"/>
      <c r="X3708" s="256"/>
      <c r="Y3708" s="256"/>
      <c r="Z3708" s="257"/>
      <c r="AA3708" s="256"/>
      <c r="AB3708" s="256"/>
      <c r="AC3708" s="256"/>
      <c r="AD3708" s="256"/>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372</v>
      </c>
      <c r="B3709" s="440" t="s">
        <v>196</v>
      </c>
      <c r="C3709" s="440" t="s">
        <v>485</v>
      </c>
      <c r="D3709" s="440" t="s">
        <v>4</v>
      </c>
      <c r="E3709" s="147"/>
      <c r="F3709" s="525"/>
      <c r="G3709" s="148"/>
      <c r="H3709" s="147"/>
      <c r="I3709" s="145"/>
      <c r="J3709" s="145"/>
      <c r="K3709" s="460"/>
      <c r="L3709" s="146">
        <v>0</v>
      </c>
      <c r="M3709" s="149" t="s">
        <v>20</v>
      </c>
      <c r="N3709" s="151"/>
      <c r="O3709" s="151"/>
      <c r="P3709" s="152"/>
      <c r="Q3709" s="151"/>
      <c r="R3709" s="151"/>
      <c r="S3709" s="151"/>
      <c r="T3709" s="153"/>
      <c r="U3709" s="151">
        <v>0</v>
      </c>
      <c r="V3709" s="151">
        <v>0</v>
      </c>
      <c r="W3709" s="151">
        <v>0</v>
      </c>
      <c r="X3709" s="151">
        <v>0</v>
      </c>
      <c r="Y3709" s="151">
        <v>0</v>
      </c>
      <c r="Z3709" s="152"/>
      <c r="AA3709" s="151"/>
      <c r="AB3709" s="151">
        <v>0</v>
      </c>
      <c r="AC3709" s="151">
        <v>0</v>
      </c>
      <c r="AD3709" s="151">
        <v>0</v>
      </c>
      <c r="AE3709" s="153"/>
      <c r="AF3709" s="151">
        <v>0</v>
      </c>
      <c r="AG3709" s="151">
        <v>0</v>
      </c>
      <c r="AH3709" s="151">
        <v>0</v>
      </c>
      <c r="AI3709" s="151">
        <v>0</v>
      </c>
      <c r="AJ3709" s="152"/>
      <c r="AK3709" s="151">
        <v>0</v>
      </c>
      <c r="AL3709" s="151">
        <v>0</v>
      </c>
      <c r="AM3709" s="151">
        <v>0</v>
      </c>
      <c r="AN3709" s="151">
        <v>0</v>
      </c>
      <c r="AO3709" s="154">
        <v>0</v>
      </c>
      <c r="AP3709" s="153"/>
      <c r="AQ3709" s="451"/>
      <c r="AR3709" s="97"/>
      <c r="AS3709" s="635"/>
      <c r="AT3709" s="636"/>
      <c r="AU3709" s="636"/>
      <c r="AV3709" s="636"/>
      <c r="AW3709" s="636"/>
      <c r="AX3709" s="8"/>
    </row>
    <row r="3710" spans="1:50" ht="14.1" hidden="1" customHeight="1" x14ac:dyDescent="0.35">
      <c r="A3710" s="440" t="s">
        <v>372</v>
      </c>
      <c r="B3710" s="440" t="s">
        <v>196</v>
      </c>
      <c r="C3710" s="440" t="s">
        <v>485</v>
      </c>
      <c r="D3710" s="440" t="s">
        <v>4</v>
      </c>
      <c r="E3710" s="147"/>
      <c r="F3710" s="525"/>
      <c r="G3710" s="148"/>
      <c r="H3710" s="147"/>
      <c r="I3710" s="145"/>
      <c r="J3710" s="145"/>
      <c r="K3710" s="460"/>
      <c r="L3710" s="155" t="s">
        <v>1365</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1450</v>
      </c>
      <c r="AR3710" s="97"/>
      <c r="AS3710" s="635"/>
      <c r="AT3710" s="636"/>
      <c r="AU3710" s="636"/>
      <c r="AV3710" s="636"/>
      <c r="AW3710" s="636"/>
      <c r="AX3710" s="8"/>
    </row>
    <row r="3711" spans="1:50" ht="14.1" hidden="1" customHeight="1" x14ac:dyDescent="0.35">
      <c r="A3711" s="129" t="s">
        <v>372</v>
      </c>
      <c r="B3711" s="130" t="s">
        <v>196</v>
      </c>
      <c r="C3711" s="129" t="s">
        <v>485</v>
      </c>
      <c r="D3711" s="131" t="s">
        <v>6</v>
      </c>
      <c r="E3711" s="132">
        <v>42</v>
      </c>
      <c r="F3711" s="526">
        <v>0.7</v>
      </c>
      <c r="G3711" s="133">
        <v>0</v>
      </c>
      <c r="H3711" s="132">
        <v>0</v>
      </c>
      <c r="I3711" s="558" t="s">
        <v>236</v>
      </c>
      <c r="J3711" s="134" t="s">
        <v>1563</v>
      </c>
      <c r="K3711" s="458" t="s">
        <v>799</v>
      </c>
      <c r="L3711" s="158"/>
      <c r="M3711" s="159" t="s">
        <v>59</v>
      </c>
      <c r="N3711" s="161"/>
      <c r="O3711" s="161"/>
      <c r="P3711" s="162"/>
      <c r="Q3711" s="161"/>
      <c r="R3711" s="161"/>
      <c r="S3711" s="161"/>
      <c r="T3711" s="153">
        <v>0</v>
      </c>
      <c r="U3711" s="272"/>
      <c r="V3711" s="272">
        <v>0</v>
      </c>
      <c r="W3711" s="272">
        <v>0</v>
      </c>
      <c r="X3711" s="272"/>
      <c r="Y3711" s="272"/>
      <c r="Z3711" s="162"/>
      <c r="AA3711" s="272"/>
      <c r="AB3711" s="272"/>
      <c r="AC3711" s="272"/>
      <c r="AD3711" s="272"/>
      <c r="AE3711" s="153">
        <v>0</v>
      </c>
      <c r="AF3711" s="272"/>
      <c r="AG3711" s="272"/>
      <c r="AH3711" s="272"/>
      <c r="AI3711" s="272"/>
      <c r="AJ3711" s="162"/>
      <c r="AK3711" s="272"/>
      <c r="AL3711" s="272"/>
      <c r="AM3711" s="272"/>
      <c r="AN3711" s="272"/>
      <c r="AO3711" s="272"/>
      <c r="AP3711" s="153">
        <v>0</v>
      </c>
      <c r="AQ3711" s="186">
        <v>0</v>
      </c>
      <c r="AR3711" s="96">
        <v>1</v>
      </c>
      <c r="AS3711" s="635">
        <v>60</v>
      </c>
      <c r="AT3711" s="636">
        <v>30</v>
      </c>
      <c r="AU3711" s="636"/>
      <c r="AV3711" s="636"/>
      <c r="AW3711" s="636"/>
      <c r="AX3711" s="8"/>
    </row>
    <row r="3712" spans="1:50" ht="14.1" hidden="1" customHeight="1" x14ac:dyDescent="0.35">
      <c r="A3712" s="440" t="s">
        <v>372</v>
      </c>
      <c r="B3712" s="440" t="s">
        <v>196</v>
      </c>
      <c r="C3712" s="440" t="s">
        <v>485</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1450</v>
      </c>
      <c r="AR3712" s="97"/>
      <c r="AS3712" s="635"/>
      <c r="AT3712" s="636"/>
      <c r="AU3712" s="636"/>
      <c r="AV3712" s="636"/>
      <c r="AW3712" s="636"/>
      <c r="AX3712" s="8"/>
    </row>
    <row r="3713" spans="1:50" ht="14.1" hidden="1" customHeight="1" thickBot="1" x14ac:dyDescent="0.4">
      <c r="A3713" s="441" t="s">
        <v>372</v>
      </c>
      <c r="B3713" s="441" t="s">
        <v>196</v>
      </c>
      <c r="C3713" s="441" t="s">
        <v>485</v>
      </c>
      <c r="D3713" s="441" t="s">
        <v>6</v>
      </c>
      <c r="E3713" s="168"/>
      <c r="F3713" s="527"/>
      <c r="G3713" s="169"/>
      <c r="H3713" s="168"/>
      <c r="I3713" s="166"/>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1450</v>
      </c>
      <c r="AR3713" s="97"/>
      <c r="AS3713" s="635"/>
      <c r="AT3713" s="636"/>
      <c r="AU3713" s="636"/>
      <c r="AV3713" s="636"/>
      <c r="AW3713" s="636"/>
      <c r="AX3713" s="8"/>
    </row>
    <row r="3714" spans="1:50" ht="14.1" hidden="1" customHeight="1" thickTop="1" x14ac:dyDescent="0.35">
      <c r="A3714" s="303" t="s">
        <v>372</v>
      </c>
      <c r="B3714" s="135" t="s">
        <v>378</v>
      </c>
      <c r="C3714" s="135" t="s">
        <v>377</v>
      </c>
      <c r="D3714" s="136" t="s">
        <v>4</v>
      </c>
      <c r="E3714" s="137">
        <v>294</v>
      </c>
      <c r="F3714" s="528">
        <v>4.9000000000000004</v>
      </c>
      <c r="G3714" s="133">
        <v>0</v>
      </c>
      <c r="H3714" s="137">
        <v>0</v>
      </c>
      <c r="I3714" s="138" t="s">
        <v>861</v>
      </c>
      <c r="J3714" s="138" t="s">
        <v>455</v>
      </c>
      <c r="K3714" s="462"/>
      <c r="L3714" s="198" t="s">
        <v>1367</v>
      </c>
      <c r="M3714" s="140" t="s">
        <v>59</v>
      </c>
      <c r="N3714" s="142"/>
      <c r="O3714" s="142"/>
      <c r="P3714" s="143"/>
      <c r="Q3714" s="142"/>
      <c r="R3714" s="142"/>
      <c r="S3714" s="142"/>
      <c r="T3714" s="144">
        <v>0</v>
      </c>
      <c r="U3714" s="142"/>
      <c r="V3714" s="142"/>
      <c r="W3714" s="142"/>
      <c r="X3714" s="142"/>
      <c r="Y3714" s="142"/>
      <c r="Z3714" s="143"/>
      <c r="AA3714" s="142">
        <v>0</v>
      </c>
      <c r="AB3714" s="142"/>
      <c r="AC3714" s="142"/>
      <c r="AD3714" s="142"/>
      <c r="AE3714" s="144">
        <v>0</v>
      </c>
      <c r="AF3714" s="142"/>
      <c r="AG3714" s="142"/>
      <c r="AH3714" s="142"/>
      <c r="AI3714" s="142"/>
      <c r="AJ3714" s="143"/>
      <c r="AK3714" s="142"/>
      <c r="AL3714" s="142"/>
      <c r="AM3714" s="142"/>
      <c r="AN3714" s="142"/>
      <c r="AO3714" s="142"/>
      <c r="AP3714" s="144">
        <v>0</v>
      </c>
      <c r="AQ3714" s="186">
        <v>0</v>
      </c>
      <c r="AR3714" s="96">
        <v>0</v>
      </c>
      <c r="AS3714" s="635"/>
      <c r="AT3714" s="636"/>
      <c r="AU3714" s="636"/>
      <c r="AV3714" s="636"/>
      <c r="AW3714" s="636"/>
      <c r="AX3714" s="8"/>
    </row>
    <row r="3715" spans="1:50" ht="14.1" hidden="1" customHeight="1" x14ac:dyDescent="0.35">
      <c r="A3715" s="440" t="s">
        <v>372</v>
      </c>
      <c r="B3715" s="440" t="s">
        <v>378</v>
      </c>
      <c r="C3715" s="440" t="s">
        <v>377</v>
      </c>
      <c r="D3715" s="440" t="s">
        <v>4</v>
      </c>
      <c r="E3715" s="147"/>
      <c r="F3715" s="525"/>
      <c r="G3715" s="148"/>
      <c r="H3715" s="147"/>
      <c r="I3715" s="145"/>
      <c r="J3715" s="145"/>
      <c r="K3715" s="460"/>
      <c r="L3715" s="146" t="s">
        <v>455</v>
      </c>
      <c r="M3715" s="149" t="s">
        <v>20</v>
      </c>
      <c r="N3715" s="151"/>
      <c r="O3715" s="151"/>
      <c r="P3715" s="152"/>
      <c r="Q3715" s="151"/>
      <c r="R3715" s="151"/>
      <c r="S3715" s="151"/>
      <c r="T3715" s="153"/>
      <c r="U3715" s="151">
        <v>0</v>
      </c>
      <c r="V3715" s="151">
        <v>0</v>
      </c>
      <c r="W3715" s="151">
        <v>0</v>
      </c>
      <c r="X3715" s="151">
        <v>0</v>
      </c>
      <c r="Y3715" s="151">
        <v>0</v>
      </c>
      <c r="Z3715" s="152"/>
      <c r="AA3715" s="151">
        <v>0</v>
      </c>
      <c r="AB3715" s="151">
        <v>0</v>
      </c>
      <c r="AC3715" s="151">
        <v>0</v>
      </c>
      <c r="AD3715" s="151">
        <v>0</v>
      </c>
      <c r="AE3715" s="153"/>
      <c r="AF3715" s="151">
        <v>0</v>
      </c>
      <c r="AG3715" s="151">
        <v>0</v>
      </c>
      <c r="AH3715" s="151">
        <v>0</v>
      </c>
      <c r="AI3715" s="151">
        <v>0</v>
      </c>
      <c r="AJ3715" s="152"/>
      <c r="AK3715" s="151">
        <v>0</v>
      </c>
      <c r="AL3715" s="151">
        <v>0</v>
      </c>
      <c r="AM3715" s="151">
        <v>0</v>
      </c>
      <c r="AN3715" s="151">
        <v>0</v>
      </c>
      <c r="AO3715" s="154">
        <v>0</v>
      </c>
      <c r="AP3715" s="153"/>
      <c r="AQ3715" s="451"/>
      <c r="AR3715" s="97"/>
      <c r="AS3715" s="635"/>
      <c r="AT3715" s="636"/>
      <c r="AU3715" s="636"/>
      <c r="AV3715" s="636"/>
      <c r="AW3715" s="636"/>
      <c r="AX3715" s="8"/>
    </row>
    <row r="3716" spans="1:50" ht="14.1" hidden="1" customHeight="1" x14ac:dyDescent="0.35">
      <c r="A3716" s="440" t="s">
        <v>372</v>
      </c>
      <c r="B3716" s="440" t="s">
        <v>378</v>
      </c>
      <c r="C3716" s="440" t="s">
        <v>377</v>
      </c>
      <c r="D3716" s="440" t="s">
        <v>4</v>
      </c>
      <c r="E3716" s="147"/>
      <c r="F3716" s="525"/>
      <c r="G3716" s="148"/>
      <c r="H3716" s="147"/>
      <c r="I3716" s="145"/>
      <c r="J3716" s="145"/>
      <c r="K3716" s="460"/>
      <c r="L3716" s="155" t="s">
        <v>1367</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1450</v>
      </c>
      <c r="AR3716" s="97"/>
      <c r="AS3716" s="635"/>
      <c r="AT3716" s="636"/>
      <c r="AU3716" s="636"/>
      <c r="AV3716" s="636"/>
      <c r="AW3716" s="636"/>
      <c r="AX3716" s="8"/>
    </row>
    <row r="3717" spans="1:50" ht="14.1" hidden="1" customHeight="1" x14ac:dyDescent="0.35">
      <c r="A3717" s="277" t="s">
        <v>372</v>
      </c>
      <c r="B3717" s="277" t="s">
        <v>481</v>
      </c>
      <c r="C3717" s="277" t="s">
        <v>377</v>
      </c>
      <c r="D3717" s="277" t="s">
        <v>22</v>
      </c>
      <c r="E3717" s="278">
        <v>296</v>
      </c>
      <c r="F3717" s="540">
        <v>4.9333333333333336</v>
      </c>
      <c r="G3717" s="226">
        <v>0</v>
      </c>
      <c r="H3717" s="279">
        <v>0</v>
      </c>
      <c r="I3717" s="591" t="s">
        <v>166</v>
      </c>
      <c r="J3717" s="270" t="s">
        <v>1458</v>
      </c>
      <c r="K3717" s="471"/>
      <c r="L3717" s="280"/>
      <c r="M3717" s="281" t="s">
        <v>59</v>
      </c>
      <c r="N3717" s="282"/>
      <c r="O3717" s="282"/>
      <c r="P3717" s="162"/>
      <c r="Q3717" s="282"/>
      <c r="R3717" s="282"/>
      <c r="S3717" s="282"/>
      <c r="T3717" s="153">
        <v>0</v>
      </c>
      <c r="U3717" s="282"/>
      <c r="V3717" s="282"/>
      <c r="W3717" s="282"/>
      <c r="X3717" s="282"/>
      <c r="Y3717" s="282"/>
      <c r="Z3717" s="162"/>
      <c r="AA3717" s="282"/>
      <c r="AB3717" s="282">
        <v>0</v>
      </c>
      <c r="AC3717" s="282"/>
      <c r="AD3717" s="282"/>
      <c r="AE3717" s="153">
        <v>0</v>
      </c>
      <c r="AF3717" s="282"/>
      <c r="AG3717" s="282"/>
      <c r="AH3717" s="282"/>
      <c r="AI3717" s="282"/>
      <c r="AJ3717" s="162"/>
      <c r="AK3717" s="282"/>
      <c r="AL3717" s="282"/>
      <c r="AM3717" s="282"/>
      <c r="AN3717" s="282"/>
      <c r="AO3717" s="288"/>
      <c r="AP3717" s="153">
        <v>0</v>
      </c>
      <c r="AQ3717" s="186">
        <v>0</v>
      </c>
      <c r="AR3717" s="96">
        <v>1</v>
      </c>
      <c r="AS3717" s="635"/>
      <c r="AT3717" s="636"/>
      <c r="AU3717" s="636">
        <v>10</v>
      </c>
      <c r="AV3717" s="636" t="s">
        <v>802</v>
      </c>
      <c r="AW3717" s="636"/>
      <c r="AX3717" s="8"/>
    </row>
    <row r="3718" spans="1:50" ht="14.1" hidden="1" customHeight="1" x14ac:dyDescent="0.35">
      <c r="A3718" s="440" t="s">
        <v>372</v>
      </c>
      <c r="B3718" s="440" t="s">
        <v>481</v>
      </c>
      <c r="C3718" s="440" t="s">
        <v>377</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372</v>
      </c>
      <c r="B3719" s="440" t="s">
        <v>481</v>
      </c>
      <c r="C3719" s="440" t="s">
        <v>377</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1450</v>
      </c>
      <c r="AR3719" s="97"/>
      <c r="AS3719" s="635"/>
      <c r="AT3719" s="636"/>
      <c r="AU3719" s="636"/>
      <c r="AV3719" s="636"/>
      <c r="AW3719" s="636"/>
      <c r="AX3719" s="8"/>
    </row>
    <row r="3720" spans="1:50" ht="14.1" hidden="1" customHeight="1" x14ac:dyDescent="0.35">
      <c r="A3720" s="129" t="s">
        <v>372</v>
      </c>
      <c r="B3720" s="130" t="s">
        <v>481</v>
      </c>
      <c r="C3720" s="129" t="s">
        <v>377</v>
      </c>
      <c r="D3720" s="131" t="s">
        <v>6</v>
      </c>
      <c r="E3720" s="132">
        <v>55</v>
      </c>
      <c r="F3720" s="526">
        <v>0.91666666666666663</v>
      </c>
      <c r="G3720" s="133">
        <v>0</v>
      </c>
      <c r="H3720" s="132">
        <v>0</v>
      </c>
      <c r="I3720" s="558" t="s">
        <v>236</v>
      </c>
      <c r="J3720" s="134" t="s">
        <v>1535</v>
      </c>
      <c r="K3720" s="458" t="s">
        <v>799</v>
      </c>
      <c r="L3720" s="158"/>
      <c r="M3720" s="159" t="s">
        <v>59</v>
      </c>
      <c r="N3720" s="272"/>
      <c r="O3720" s="272"/>
      <c r="P3720" s="162"/>
      <c r="Q3720" s="272"/>
      <c r="R3720" s="272"/>
      <c r="S3720" s="272"/>
      <c r="T3720" s="153">
        <v>0</v>
      </c>
      <c r="U3720" s="272"/>
      <c r="V3720" s="272"/>
      <c r="W3720" s="272"/>
      <c r="X3720" s="272">
        <v>0</v>
      </c>
      <c r="Y3720" s="272">
        <v>0</v>
      </c>
      <c r="Z3720" s="162"/>
      <c r="AA3720" s="272">
        <v>0</v>
      </c>
      <c r="AB3720" s="272"/>
      <c r="AC3720" s="272"/>
      <c r="AD3720" s="272"/>
      <c r="AE3720" s="153">
        <v>0</v>
      </c>
      <c r="AF3720" s="272"/>
      <c r="AG3720" s="272"/>
      <c r="AH3720" s="272"/>
      <c r="AI3720" s="272"/>
      <c r="AJ3720" s="162"/>
      <c r="AK3720" s="272"/>
      <c r="AL3720" s="272"/>
      <c r="AM3720" s="272"/>
      <c r="AN3720" s="272"/>
      <c r="AO3720" s="272"/>
      <c r="AP3720" s="153">
        <v>0</v>
      </c>
      <c r="AQ3720" s="186">
        <v>0</v>
      </c>
      <c r="AR3720" s="96">
        <v>1</v>
      </c>
      <c r="AS3720" s="635">
        <v>60</v>
      </c>
      <c r="AT3720" s="636">
        <v>30</v>
      </c>
      <c r="AU3720" s="636"/>
      <c r="AV3720" s="636"/>
      <c r="AW3720" s="636"/>
      <c r="AX3720" s="8"/>
    </row>
    <row r="3721" spans="1:50" ht="14.1" hidden="1" customHeight="1" x14ac:dyDescent="0.35">
      <c r="A3721" s="440" t="s">
        <v>372</v>
      </c>
      <c r="B3721" s="440" t="s">
        <v>481</v>
      </c>
      <c r="C3721" s="440" t="s">
        <v>377</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1450</v>
      </c>
      <c r="AR3721" s="97"/>
      <c r="AS3721" s="635"/>
      <c r="AT3721" s="636"/>
      <c r="AU3721" s="636"/>
      <c r="AV3721" s="636"/>
      <c r="AW3721" s="636"/>
      <c r="AX3721" s="8"/>
    </row>
    <row r="3722" spans="1:50" ht="14.1" hidden="1" customHeight="1" thickBot="1" x14ac:dyDescent="0.4">
      <c r="A3722" s="441" t="s">
        <v>372</v>
      </c>
      <c r="B3722" s="441" t="s">
        <v>481</v>
      </c>
      <c r="C3722" s="441" t="s">
        <v>377</v>
      </c>
      <c r="D3722" s="441" t="s">
        <v>6</v>
      </c>
      <c r="E3722" s="168"/>
      <c r="F3722" s="527"/>
      <c r="G3722" s="169"/>
      <c r="H3722" s="168"/>
      <c r="I3722" s="166"/>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1450</v>
      </c>
      <c r="AR3722" s="97"/>
      <c r="AS3722" s="635"/>
      <c r="AT3722" s="636"/>
      <c r="AU3722" s="636"/>
      <c r="AV3722" s="636"/>
      <c r="AW3722" s="636"/>
      <c r="AX3722" s="8"/>
    </row>
    <row r="3723" spans="1:50" ht="14.1" hidden="1" customHeight="1" thickTop="1" x14ac:dyDescent="0.35">
      <c r="A3723" s="218" t="s">
        <v>372</v>
      </c>
      <c r="B3723" s="218" t="s">
        <v>380</v>
      </c>
      <c r="C3723" s="218" t="s">
        <v>381</v>
      </c>
      <c r="D3723" s="219" t="s">
        <v>6</v>
      </c>
      <c r="E3723" s="220">
        <v>151</v>
      </c>
      <c r="F3723" s="531">
        <v>2.5166666666666666</v>
      </c>
      <c r="G3723" s="133">
        <v>0</v>
      </c>
      <c r="H3723" s="220">
        <v>0</v>
      </c>
      <c r="I3723" s="307" t="s">
        <v>316</v>
      </c>
      <c r="J3723" s="134" t="s">
        <v>1572</v>
      </c>
      <c r="K3723" s="465" t="s">
        <v>800</v>
      </c>
      <c r="L3723" s="221"/>
      <c r="M3723" s="222" t="s">
        <v>59</v>
      </c>
      <c r="N3723" s="161"/>
      <c r="O3723" s="161"/>
      <c r="P3723" s="162"/>
      <c r="Q3723" s="161"/>
      <c r="R3723" s="161"/>
      <c r="S3723" s="161"/>
      <c r="T3723" s="153">
        <v>0</v>
      </c>
      <c r="U3723" s="272"/>
      <c r="V3723" s="272"/>
      <c r="W3723" s="161"/>
      <c r="X3723" s="161"/>
      <c r="Y3723" s="161"/>
      <c r="Z3723" s="162"/>
      <c r="AA3723" s="272"/>
      <c r="AB3723" s="161"/>
      <c r="AC3723" s="161"/>
      <c r="AD3723" s="161"/>
      <c r="AE3723" s="153">
        <v>0</v>
      </c>
      <c r="AF3723" s="161">
        <v>0</v>
      </c>
      <c r="AG3723" s="161">
        <v>0</v>
      </c>
      <c r="AH3723" s="161">
        <v>0</v>
      </c>
      <c r="AI3723" s="161">
        <v>0</v>
      </c>
      <c r="AJ3723" s="162"/>
      <c r="AK3723" s="161">
        <v>0</v>
      </c>
      <c r="AL3723" s="161">
        <v>0</v>
      </c>
      <c r="AM3723" s="161">
        <v>0</v>
      </c>
      <c r="AN3723" s="161"/>
      <c r="AO3723" s="161"/>
      <c r="AP3723" s="153">
        <v>0</v>
      </c>
      <c r="AQ3723" s="186">
        <v>0</v>
      </c>
      <c r="AR3723" s="96">
        <v>1</v>
      </c>
      <c r="AS3723" s="635">
        <v>30</v>
      </c>
      <c r="AT3723" s="636">
        <v>15</v>
      </c>
      <c r="AU3723" s="636"/>
      <c r="AV3723" s="636"/>
      <c r="AW3723" s="636"/>
      <c r="AX3723" s="8"/>
    </row>
    <row r="3724" spans="1:50" ht="14.1" hidden="1" customHeight="1" x14ac:dyDescent="0.35">
      <c r="A3724" s="440" t="s">
        <v>372</v>
      </c>
      <c r="B3724" s="440" t="s">
        <v>380</v>
      </c>
      <c r="C3724" s="440" t="s">
        <v>381</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1450</v>
      </c>
      <c r="AR3724" s="97"/>
      <c r="AS3724" s="635"/>
      <c r="AT3724" s="636"/>
      <c r="AU3724" s="636"/>
      <c r="AV3724" s="636"/>
      <c r="AW3724" s="636"/>
      <c r="AX3724" s="8"/>
    </row>
    <row r="3725" spans="1:50" ht="14.1" hidden="1" customHeight="1" thickBot="1" x14ac:dyDescent="0.4">
      <c r="A3725" s="441" t="s">
        <v>372</v>
      </c>
      <c r="B3725" s="441" t="s">
        <v>380</v>
      </c>
      <c r="C3725" s="441" t="s">
        <v>381</v>
      </c>
      <c r="D3725" s="441" t="s">
        <v>6</v>
      </c>
      <c r="E3725" s="237"/>
      <c r="F3725" s="534"/>
      <c r="G3725" s="238"/>
      <c r="H3725" s="237"/>
      <c r="I3725" s="485"/>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1450</v>
      </c>
      <c r="AR3725" s="97"/>
      <c r="AS3725" s="635"/>
      <c r="AT3725" s="636"/>
      <c r="AU3725" s="636"/>
      <c r="AV3725" s="636"/>
      <c r="AW3725" s="636"/>
      <c r="AX3725" s="8"/>
    </row>
    <row r="3726" spans="1:50" ht="14.1" hidden="1" customHeight="1" thickTop="1" x14ac:dyDescent="0.35">
      <c r="A3726" s="218" t="s">
        <v>372</v>
      </c>
      <c r="B3726" s="218" t="s">
        <v>1314</v>
      </c>
      <c r="C3726" s="218" t="s">
        <v>1315</v>
      </c>
      <c r="D3726" s="219" t="s">
        <v>6</v>
      </c>
      <c r="E3726" s="220">
        <v>3</v>
      </c>
      <c r="F3726" s="531">
        <v>0.05</v>
      </c>
      <c r="G3726" s="133">
        <v>0</v>
      </c>
      <c r="H3726" s="220">
        <v>0</v>
      </c>
      <c r="I3726" s="307" t="s">
        <v>305</v>
      </c>
      <c r="J3726" s="134" t="s">
        <v>1515</v>
      </c>
      <c r="K3726" s="465" t="s">
        <v>799</v>
      </c>
      <c r="L3726" s="221"/>
      <c r="M3726" s="222" t="s">
        <v>59</v>
      </c>
      <c r="N3726" s="161"/>
      <c r="O3726" s="161"/>
      <c r="P3726" s="162"/>
      <c r="Q3726" s="161"/>
      <c r="R3726" s="161"/>
      <c r="S3726" s="161"/>
      <c r="T3726" s="153">
        <v>0</v>
      </c>
      <c r="U3726" s="161"/>
      <c r="V3726" s="161"/>
      <c r="W3726" s="161"/>
      <c r="X3726" s="161">
        <v>0</v>
      </c>
      <c r="Y3726" s="161">
        <v>0</v>
      </c>
      <c r="Z3726" s="162"/>
      <c r="AA3726" s="161">
        <v>0</v>
      </c>
      <c r="AB3726" s="161">
        <v>0</v>
      </c>
      <c r="AC3726" s="161">
        <v>0</v>
      </c>
      <c r="AD3726" s="161">
        <v>0</v>
      </c>
      <c r="AE3726" s="153">
        <v>0</v>
      </c>
      <c r="AF3726" s="161">
        <v>0</v>
      </c>
      <c r="AG3726" s="161">
        <v>0</v>
      </c>
      <c r="AH3726" s="272"/>
      <c r="AI3726" s="272"/>
      <c r="AJ3726" s="162"/>
      <c r="AK3726" s="272"/>
      <c r="AL3726" s="272"/>
      <c r="AM3726" s="272"/>
      <c r="AN3726" s="272"/>
      <c r="AO3726" s="272"/>
      <c r="AP3726" s="153">
        <v>0</v>
      </c>
      <c r="AQ3726" s="186">
        <v>0</v>
      </c>
      <c r="AR3726" s="96">
        <v>1</v>
      </c>
      <c r="AS3726" s="635">
        <v>60</v>
      </c>
      <c r="AT3726" s="636">
        <v>30</v>
      </c>
      <c r="AU3726" s="636"/>
      <c r="AV3726" s="636"/>
      <c r="AW3726" s="636"/>
      <c r="AX3726" s="8"/>
    </row>
    <row r="3727" spans="1:50" ht="14.1" hidden="1" customHeight="1" x14ac:dyDescent="0.35">
      <c r="A3727" s="440" t="s">
        <v>372</v>
      </c>
      <c r="B3727" s="440" t="s">
        <v>1314</v>
      </c>
      <c r="C3727" s="440" t="s">
        <v>1315</v>
      </c>
      <c r="D3727" s="440" t="s">
        <v>6</v>
      </c>
      <c r="E3727" s="147"/>
      <c r="F3727" s="525"/>
      <c r="G3727" s="148"/>
      <c r="H3727" s="147"/>
      <c r="I3727" s="145"/>
      <c r="J3727" s="145"/>
      <c r="K3727" s="460"/>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2" t="s">
        <v>1450</v>
      </c>
      <c r="AR3727" s="97"/>
      <c r="AS3727" s="635"/>
      <c r="AT3727" s="636"/>
      <c r="AU3727" s="636"/>
      <c r="AV3727" s="636"/>
      <c r="AW3727" s="636"/>
      <c r="AX3727" s="8"/>
    </row>
    <row r="3728" spans="1:50" ht="14.1" hidden="1" customHeight="1" thickBot="1" x14ac:dyDescent="0.4">
      <c r="A3728" s="441" t="s">
        <v>372</v>
      </c>
      <c r="B3728" s="441" t="s">
        <v>1314</v>
      </c>
      <c r="C3728" s="441" t="s">
        <v>1315</v>
      </c>
      <c r="D3728" s="441" t="s">
        <v>6</v>
      </c>
      <c r="E3728" s="237"/>
      <c r="F3728" s="534"/>
      <c r="G3728" s="238"/>
      <c r="H3728" s="237"/>
      <c r="I3728" s="485"/>
      <c r="J3728" s="166"/>
      <c r="K3728" s="461"/>
      <c r="L3728" s="170"/>
      <c r="M3728" s="189"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1450</v>
      </c>
      <c r="AR3728" s="97"/>
      <c r="AS3728" s="635"/>
      <c r="AT3728" s="636"/>
      <c r="AU3728" s="636"/>
      <c r="AV3728" s="636"/>
      <c r="AW3728" s="636"/>
      <c r="AX3728" s="8"/>
    </row>
    <row r="3729" spans="1:50" ht="14.1" hidden="1" customHeight="1" thickTop="1" x14ac:dyDescent="0.35">
      <c r="A3729" s="303" t="s">
        <v>372</v>
      </c>
      <c r="B3729" s="135" t="s">
        <v>379</v>
      </c>
      <c r="C3729" s="135" t="s">
        <v>374</v>
      </c>
      <c r="D3729" s="136" t="s">
        <v>4</v>
      </c>
      <c r="E3729" s="137">
        <v>210</v>
      </c>
      <c r="F3729" s="528">
        <v>3.5</v>
      </c>
      <c r="G3729" s="133">
        <v>0</v>
      </c>
      <c r="H3729" s="137">
        <v>0</v>
      </c>
      <c r="I3729" s="138" t="s">
        <v>861</v>
      </c>
      <c r="J3729" s="138" t="s">
        <v>455</v>
      </c>
      <c r="K3729" s="462"/>
      <c r="L3729" s="198" t="s">
        <v>1370</v>
      </c>
      <c r="M3729" s="140" t="s">
        <v>59</v>
      </c>
      <c r="N3729" s="142"/>
      <c r="O3729" s="142"/>
      <c r="P3729" s="143"/>
      <c r="Q3729" s="142"/>
      <c r="R3729" s="142"/>
      <c r="S3729" s="142"/>
      <c r="T3729" s="144">
        <v>0</v>
      </c>
      <c r="U3729" s="256"/>
      <c r="V3729" s="256"/>
      <c r="W3729" s="256"/>
      <c r="X3729" s="256">
        <v>0</v>
      </c>
      <c r="Y3729" s="256">
        <v>0</v>
      </c>
      <c r="Z3729" s="143"/>
      <c r="AA3729" s="256">
        <v>0</v>
      </c>
      <c r="AB3729" s="142"/>
      <c r="AC3729" s="142"/>
      <c r="AD3729" s="256"/>
      <c r="AE3729" s="144">
        <v>0</v>
      </c>
      <c r="AF3729" s="142"/>
      <c r="AG3729" s="142"/>
      <c r="AH3729" s="142"/>
      <c r="AI3729" s="142"/>
      <c r="AJ3729" s="143"/>
      <c r="AK3729" s="142"/>
      <c r="AL3729" s="256"/>
      <c r="AM3729" s="256"/>
      <c r="AN3729" s="256">
        <v>0</v>
      </c>
      <c r="AO3729" s="256">
        <v>0</v>
      </c>
      <c r="AP3729" s="144">
        <v>0</v>
      </c>
      <c r="AQ3729" s="186">
        <v>0</v>
      </c>
      <c r="AR3729" s="96">
        <v>0</v>
      </c>
      <c r="AS3729" s="635"/>
      <c r="AT3729" s="636"/>
      <c r="AU3729" s="636"/>
      <c r="AV3729" s="636"/>
      <c r="AW3729" s="636"/>
      <c r="AX3729" s="8"/>
    </row>
    <row r="3730" spans="1:50" ht="14.1" hidden="1" customHeight="1" x14ac:dyDescent="0.35">
      <c r="A3730" s="440" t="s">
        <v>372</v>
      </c>
      <c r="B3730" s="440" t="s">
        <v>379</v>
      </c>
      <c r="C3730" s="440" t="s">
        <v>374</v>
      </c>
      <c r="D3730" s="440" t="s">
        <v>4</v>
      </c>
      <c r="E3730" s="147"/>
      <c r="F3730" s="525"/>
      <c r="G3730" s="148"/>
      <c r="H3730" s="147"/>
      <c r="I3730" s="145"/>
      <c r="J3730" s="145"/>
      <c r="K3730" s="460"/>
      <c r="L3730" s="146" t="s">
        <v>455</v>
      </c>
      <c r="M3730" s="149" t="s">
        <v>20</v>
      </c>
      <c r="N3730" s="151"/>
      <c r="O3730" s="151"/>
      <c r="P3730" s="152"/>
      <c r="Q3730" s="151"/>
      <c r="R3730" s="151"/>
      <c r="S3730" s="151"/>
      <c r="T3730" s="153"/>
      <c r="U3730" s="151">
        <v>0</v>
      </c>
      <c r="V3730" s="151">
        <v>0</v>
      </c>
      <c r="W3730" s="151">
        <v>0</v>
      </c>
      <c r="X3730" s="151">
        <v>0</v>
      </c>
      <c r="Y3730" s="151">
        <v>0</v>
      </c>
      <c r="Z3730" s="152"/>
      <c r="AA3730" s="151">
        <v>0</v>
      </c>
      <c r="AB3730" s="151">
        <v>0</v>
      </c>
      <c r="AC3730" s="151">
        <v>0</v>
      </c>
      <c r="AD3730" s="151">
        <v>0</v>
      </c>
      <c r="AE3730" s="153"/>
      <c r="AF3730" s="151">
        <v>0</v>
      </c>
      <c r="AG3730" s="151">
        <v>0</v>
      </c>
      <c r="AH3730" s="151">
        <v>0</v>
      </c>
      <c r="AI3730" s="151">
        <v>0</v>
      </c>
      <c r="AJ3730" s="152"/>
      <c r="AK3730" s="151">
        <v>0</v>
      </c>
      <c r="AL3730" s="151">
        <v>0</v>
      </c>
      <c r="AM3730" s="151">
        <v>0</v>
      </c>
      <c r="AN3730" s="151">
        <v>0</v>
      </c>
      <c r="AO3730" s="154">
        <v>0</v>
      </c>
      <c r="AP3730" s="153"/>
      <c r="AQ3730" s="451"/>
      <c r="AR3730" s="97"/>
      <c r="AS3730" s="635"/>
      <c r="AT3730" s="636"/>
      <c r="AU3730" s="636"/>
      <c r="AV3730" s="636"/>
      <c r="AW3730" s="636"/>
      <c r="AX3730" s="8"/>
    </row>
    <row r="3731" spans="1:50" ht="14.1" hidden="1" customHeight="1" x14ac:dyDescent="0.35">
      <c r="A3731" s="440" t="s">
        <v>372</v>
      </c>
      <c r="B3731" s="440" t="s">
        <v>379</v>
      </c>
      <c r="C3731" s="440" t="s">
        <v>374</v>
      </c>
      <c r="D3731" s="440" t="s">
        <v>4</v>
      </c>
      <c r="E3731" s="147"/>
      <c r="F3731" s="525"/>
      <c r="G3731" s="148"/>
      <c r="H3731" s="147"/>
      <c r="I3731" s="145"/>
      <c r="J3731" s="145"/>
      <c r="K3731" s="460"/>
      <c r="L3731" s="155" t="s">
        <v>1370</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1450</v>
      </c>
      <c r="AR3731" s="97"/>
      <c r="AS3731" s="635"/>
      <c r="AT3731" s="636"/>
      <c r="AU3731" s="636"/>
      <c r="AV3731" s="636"/>
      <c r="AW3731" s="636"/>
      <c r="AX3731" s="8"/>
    </row>
    <row r="3732" spans="1:50" ht="14.1" hidden="1" customHeight="1" x14ac:dyDescent="0.35">
      <c r="A3732" s="277" t="s">
        <v>372</v>
      </c>
      <c r="B3732" s="277" t="s">
        <v>484</v>
      </c>
      <c r="C3732" s="277" t="s">
        <v>374</v>
      </c>
      <c r="D3732" s="277" t="s">
        <v>22</v>
      </c>
      <c r="E3732" s="278">
        <v>300</v>
      </c>
      <c r="F3732" s="540">
        <v>5</v>
      </c>
      <c r="G3732" s="226">
        <v>0</v>
      </c>
      <c r="H3732" s="279">
        <v>0</v>
      </c>
      <c r="I3732" s="627" t="s">
        <v>162</v>
      </c>
      <c r="J3732" s="270" t="s">
        <v>1458</v>
      </c>
      <c r="K3732" s="471"/>
      <c r="L3732" s="280"/>
      <c r="M3732" s="281" t="s">
        <v>59</v>
      </c>
      <c r="N3732" s="282"/>
      <c r="O3732" s="282"/>
      <c r="P3732" s="162"/>
      <c r="Q3732" s="282"/>
      <c r="R3732" s="282"/>
      <c r="S3732" s="282"/>
      <c r="T3732" s="153">
        <v>0</v>
      </c>
      <c r="U3732" s="282"/>
      <c r="V3732" s="282"/>
      <c r="W3732" s="282"/>
      <c r="X3732" s="282"/>
      <c r="Y3732" s="282"/>
      <c r="Z3732" s="162"/>
      <c r="AA3732" s="282">
        <v>0</v>
      </c>
      <c r="AB3732" s="282">
        <v>0</v>
      </c>
      <c r="AC3732" s="282">
        <v>0</v>
      </c>
      <c r="AD3732" s="282"/>
      <c r="AE3732" s="153">
        <v>0</v>
      </c>
      <c r="AF3732" s="282"/>
      <c r="AG3732" s="282"/>
      <c r="AH3732" s="282"/>
      <c r="AI3732" s="282"/>
      <c r="AJ3732" s="162"/>
      <c r="AK3732" s="282"/>
      <c r="AL3732" s="282"/>
      <c r="AM3732" s="282"/>
      <c r="AN3732" s="282"/>
      <c r="AO3732" s="282">
        <v>0</v>
      </c>
      <c r="AP3732" s="153">
        <v>0</v>
      </c>
      <c r="AQ3732" s="186">
        <v>0</v>
      </c>
      <c r="AR3732" s="96">
        <v>1</v>
      </c>
      <c r="AS3732" s="635"/>
      <c r="AT3732" s="636"/>
      <c r="AU3732" s="636">
        <v>20</v>
      </c>
      <c r="AV3732" s="636" t="s">
        <v>802</v>
      </c>
      <c r="AW3732" s="636"/>
      <c r="AX3732" s="8"/>
    </row>
    <row r="3733" spans="1:50" ht="14.1" hidden="1" customHeight="1" x14ac:dyDescent="0.35">
      <c r="A3733" s="440" t="s">
        <v>372</v>
      </c>
      <c r="B3733" s="440" t="s">
        <v>484</v>
      </c>
      <c r="C3733" s="440" t="s">
        <v>374</v>
      </c>
      <c r="D3733" s="440" t="s">
        <v>22</v>
      </c>
      <c r="E3733" s="147"/>
      <c r="F3733" s="525"/>
      <c r="G3733" s="148"/>
      <c r="H3733" s="147"/>
      <c r="I3733" s="145"/>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1"/>
      <c r="AR3733" s="97"/>
      <c r="AS3733" s="635"/>
      <c r="AT3733" s="636"/>
      <c r="AU3733" s="636"/>
      <c r="AV3733" s="636"/>
      <c r="AW3733" s="636"/>
      <c r="AX3733" s="8"/>
    </row>
    <row r="3734" spans="1:50" ht="14.1" hidden="1" customHeight="1" x14ac:dyDescent="0.35">
      <c r="A3734" s="440" t="s">
        <v>372</v>
      </c>
      <c r="B3734" s="440" t="s">
        <v>484</v>
      </c>
      <c r="C3734" s="440" t="s">
        <v>374</v>
      </c>
      <c r="D3734" s="440" t="s">
        <v>22</v>
      </c>
      <c r="E3734" s="147"/>
      <c r="F3734" s="525"/>
      <c r="G3734" s="148"/>
      <c r="H3734" s="147"/>
      <c r="I3734" s="145"/>
      <c r="J3734" s="145"/>
      <c r="K3734" s="460"/>
      <c r="L3734" s="163"/>
      <c r="M3734" s="188"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2" t="s">
        <v>1450</v>
      </c>
      <c r="AR3734" s="97"/>
      <c r="AS3734" s="635"/>
      <c r="AT3734" s="636"/>
      <c r="AU3734" s="636"/>
      <c r="AV3734" s="636"/>
      <c r="AW3734" s="636"/>
      <c r="AX3734" s="8"/>
    </row>
    <row r="3735" spans="1:50" ht="14.1" hidden="1" customHeight="1" x14ac:dyDescent="0.35">
      <c r="A3735" s="129" t="s">
        <v>372</v>
      </c>
      <c r="B3735" s="130" t="s">
        <v>484</v>
      </c>
      <c r="C3735" s="129" t="s">
        <v>374</v>
      </c>
      <c r="D3735" s="131" t="s">
        <v>6</v>
      </c>
      <c r="E3735" s="132">
        <v>56</v>
      </c>
      <c r="F3735" s="526">
        <v>0.93333333333333335</v>
      </c>
      <c r="G3735" s="133">
        <v>0</v>
      </c>
      <c r="H3735" s="132">
        <v>0</v>
      </c>
      <c r="I3735" s="558" t="s">
        <v>236</v>
      </c>
      <c r="J3735" s="134" t="s">
        <v>1535</v>
      </c>
      <c r="K3735" s="458" t="s">
        <v>800</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v>0</v>
      </c>
      <c r="AH3735" s="161">
        <v>0</v>
      </c>
      <c r="AI3735" s="161">
        <v>0</v>
      </c>
      <c r="AJ3735" s="162"/>
      <c r="AK3735" s="161">
        <v>0</v>
      </c>
      <c r="AL3735" s="161">
        <v>0</v>
      </c>
      <c r="AM3735" s="161">
        <v>0</v>
      </c>
      <c r="AN3735" s="161">
        <v>0</v>
      </c>
      <c r="AO3735" s="161">
        <v>0</v>
      </c>
      <c r="AP3735" s="153">
        <v>0</v>
      </c>
      <c r="AQ3735" s="186">
        <v>0</v>
      </c>
      <c r="AR3735" s="96">
        <v>1</v>
      </c>
      <c r="AS3735" s="635">
        <v>60</v>
      </c>
      <c r="AT3735" s="636">
        <v>30</v>
      </c>
      <c r="AU3735" s="636"/>
      <c r="AV3735" s="636"/>
      <c r="AW3735" s="636"/>
      <c r="AX3735" s="8"/>
    </row>
    <row r="3736" spans="1:50" ht="14.1" hidden="1" customHeight="1" x14ac:dyDescent="0.35">
      <c r="A3736" s="440" t="s">
        <v>372</v>
      </c>
      <c r="B3736" s="440" t="s">
        <v>484</v>
      </c>
      <c r="C3736" s="440" t="s">
        <v>374</v>
      </c>
      <c r="D3736" s="440" t="s">
        <v>6</v>
      </c>
      <c r="E3736" s="147"/>
      <c r="F3736" s="525"/>
      <c r="G3736" s="148"/>
      <c r="H3736" s="147"/>
      <c r="I3736" s="145"/>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1450</v>
      </c>
      <c r="AR3736" s="97"/>
      <c r="AS3736" s="635"/>
      <c r="AT3736" s="636"/>
      <c r="AU3736" s="636"/>
      <c r="AV3736" s="636"/>
      <c r="AW3736" s="636"/>
      <c r="AX3736" s="8"/>
    </row>
    <row r="3737" spans="1:50" ht="14.1" hidden="1" customHeight="1" thickBot="1" x14ac:dyDescent="0.4">
      <c r="A3737" s="441" t="s">
        <v>372</v>
      </c>
      <c r="B3737" s="441" t="s">
        <v>484</v>
      </c>
      <c r="C3737" s="441" t="s">
        <v>374</v>
      </c>
      <c r="D3737" s="441" t="s">
        <v>6</v>
      </c>
      <c r="E3737" s="168"/>
      <c r="F3737" s="527"/>
      <c r="G3737" s="169"/>
      <c r="H3737" s="168"/>
      <c r="I3737" s="166"/>
      <c r="J3737" s="166"/>
      <c r="K3737" s="461"/>
      <c r="L3737" s="170"/>
      <c r="M3737" s="189"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1450</v>
      </c>
      <c r="AR3737" s="97"/>
      <c r="AS3737" s="635"/>
      <c r="AT3737" s="636"/>
      <c r="AU3737" s="636"/>
      <c r="AV3737" s="636"/>
      <c r="AW3737" s="636"/>
      <c r="AX3737" s="8"/>
    </row>
    <row r="3738" spans="1:50" ht="14.1" hidden="1" customHeight="1" thickTop="1" x14ac:dyDescent="0.35">
      <c r="A3738" s="218" t="s">
        <v>372</v>
      </c>
      <c r="B3738" s="218" t="s">
        <v>373</v>
      </c>
      <c r="C3738" s="218" t="s">
        <v>559</v>
      </c>
      <c r="D3738" s="219" t="s">
        <v>6</v>
      </c>
      <c r="E3738" s="220">
        <v>32</v>
      </c>
      <c r="F3738" s="531">
        <v>0.53333333333333333</v>
      </c>
      <c r="G3738" s="133">
        <v>0</v>
      </c>
      <c r="H3738" s="220">
        <v>0</v>
      </c>
      <c r="I3738" s="134" t="s">
        <v>305</v>
      </c>
      <c r="J3738" s="134" t="s">
        <v>1505</v>
      </c>
      <c r="K3738" s="465" t="s">
        <v>799</v>
      </c>
      <c r="L3738" s="221"/>
      <c r="M3738" s="222" t="s">
        <v>59</v>
      </c>
      <c r="N3738" s="161"/>
      <c r="O3738" s="161"/>
      <c r="P3738" s="162"/>
      <c r="Q3738" s="161"/>
      <c r="R3738" s="161"/>
      <c r="S3738" s="161"/>
      <c r="T3738" s="153">
        <v>0</v>
      </c>
      <c r="U3738" s="161"/>
      <c r="V3738" s="161"/>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40" t="s">
        <v>372</v>
      </c>
      <c r="B3739" s="440" t="s">
        <v>373</v>
      </c>
      <c r="C3739" s="440" t="s">
        <v>559</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1450</v>
      </c>
      <c r="AR3739" s="97"/>
      <c r="AS3739" s="635"/>
      <c r="AT3739" s="636"/>
      <c r="AU3739" s="636"/>
      <c r="AV3739" s="636"/>
      <c r="AW3739" s="636"/>
      <c r="AX3739" s="8"/>
    </row>
    <row r="3740" spans="1:50" ht="14.1" hidden="1" customHeight="1" x14ac:dyDescent="0.35">
      <c r="A3740" s="440" t="s">
        <v>372</v>
      </c>
      <c r="B3740" s="440" t="s">
        <v>373</v>
      </c>
      <c r="C3740" s="440" t="s">
        <v>559</v>
      </c>
      <c r="D3740" s="440" t="s">
        <v>6</v>
      </c>
      <c r="E3740" s="147"/>
      <c r="F3740" s="525"/>
      <c r="G3740" s="148"/>
      <c r="H3740" s="147"/>
      <c r="I3740" s="145"/>
      <c r="J3740" s="145"/>
      <c r="K3740" s="460"/>
      <c r="L3740" s="163"/>
      <c r="M3740" s="188"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1450</v>
      </c>
      <c r="AR3740" s="97"/>
      <c r="AS3740" s="635"/>
      <c r="AT3740" s="636"/>
      <c r="AU3740" s="636"/>
      <c r="AV3740" s="636"/>
      <c r="AW3740" s="636"/>
      <c r="AX3740" s="8"/>
    </row>
    <row r="3741" spans="1:50" ht="14.1" hidden="1" customHeight="1" x14ac:dyDescent="0.35">
      <c r="A3741" s="129" t="s">
        <v>372</v>
      </c>
      <c r="B3741" s="130" t="s">
        <v>479</v>
      </c>
      <c r="C3741" s="129" t="s">
        <v>559</v>
      </c>
      <c r="D3741" s="131" t="s">
        <v>6</v>
      </c>
      <c r="E3741" s="132">
        <v>79</v>
      </c>
      <c r="F3741" s="526">
        <v>1.3166666666666667</v>
      </c>
      <c r="G3741" s="133">
        <v>0</v>
      </c>
      <c r="H3741" s="132">
        <v>0</v>
      </c>
      <c r="I3741" s="134" t="s">
        <v>1172</v>
      </c>
      <c r="J3741" s="134" t="s">
        <v>1573</v>
      </c>
      <c r="K3741" s="458" t="s">
        <v>800</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270</v>
      </c>
      <c r="AT3741" s="636">
        <v>270</v>
      </c>
      <c r="AU3741" s="636"/>
      <c r="AV3741" s="636"/>
      <c r="AW3741" s="636"/>
      <c r="AX3741" s="8"/>
    </row>
    <row r="3742" spans="1:50" ht="14.1" hidden="1" customHeight="1" x14ac:dyDescent="0.35">
      <c r="A3742" s="440" t="s">
        <v>372</v>
      </c>
      <c r="B3742" s="440" t="s">
        <v>479</v>
      </c>
      <c r="C3742" s="440" t="s">
        <v>559</v>
      </c>
      <c r="D3742" s="440" t="s">
        <v>6</v>
      </c>
      <c r="E3742" s="147"/>
      <c r="F3742" s="525"/>
      <c r="G3742" s="148"/>
      <c r="H3742" s="147"/>
      <c r="I3742" s="145"/>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1450</v>
      </c>
      <c r="AR3742" s="97"/>
      <c r="AS3742" s="635"/>
      <c r="AT3742" s="636"/>
      <c r="AU3742" s="636"/>
      <c r="AV3742" s="636"/>
      <c r="AW3742" s="636"/>
      <c r="AX3742" s="8"/>
    </row>
    <row r="3743" spans="1:50" ht="14.1" hidden="1" customHeight="1" thickBot="1" x14ac:dyDescent="0.4">
      <c r="A3743" s="441" t="s">
        <v>372</v>
      </c>
      <c r="B3743" s="441" t="s">
        <v>479</v>
      </c>
      <c r="C3743" s="441" t="s">
        <v>559</v>
      </c>
      <c r="D3743" s="441" t="s">
        <v>6</v>
      </c>
      <c r="E3743" s="237"/>
      <c r="F3743" s="534"/>
      <c r="G3743" s="238"/>
      <c r="H3743" s="237"/>
      <c r="I3743" s="485"/>
      <c r="J3743" s="166"/>
      <c r="K3743" s="461"/>
      <c r="L3743" s="170"/>
      <c r="M3743" s="189"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1450</v>
      </c>
      <c r="AR3743" s="97"/>
      <c r="AS3743" s="635"/>
      <c r="AT3743" s="636"/>
      <c r="AU3743" s="636"/>
      <c r="AV3743" s="636"/>
      <c r="AW3743" s="636"/>
      <c r="AX3743" s="8"/>
    </row>
    <row r="3744" spans="1:50" ht="14.1" hidden="1" customHeight="1" thickTop="1" x14ac:dyDescent="0.35">
      <c r="A3744" s="218" t="s">
        <v>372</v>
      </c>
      <c r="B3744" s="218" t="s">
        <v>382</v>
      </c>
      <c r="C3744" s="218" t="s">
        <v>825</v>
      </c>
      <c r="D3744" s="219" t="s">
        <v>6</v>
      </c>
      <c r="E3744" s="220">
        <v>32</v>
      </c>
      <c r="F3744" s="531">
        <v>0.53333333333333333</v>
      </c>
      <c r="G3744" s="133">
        <v>0</v>
      </c>
      <c r="H3744" s="220">
        <v>0</v>
      </c>
      <c r="I3744" s="307" t="s">
        <v>319</v>
      </c>
      <c r="J3744" s="134" t="s">
        <v>1535</v>
      </c>
      <c r="K3744" s="465" t="s">
        <v>800</v>
      </c>
      <c r="L3744" s="221"/>
      <c r="M3744" s="222"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c r="AI3744" s="161"/>
      <c r="AJ3744" s="162"/>
      <c r="AK3744" s="161"/>
      <c r="AL3744" s="161">
        <v>0</v>
      </c>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40" t="s">
        <v>372</v>
      </c>
      <c r="B3745" s="440" t="s">
        <v>382</v>
      </c>
      <c r="C3745" s="440" t="s">
        <v>825</v>
      </c>
      <c r="D3745" s="440" t="s">
        <v>6</v>
      </c>
      <c r="E3745" s="147"/>
      <c r="F3745" s="525"/>
      <c r="G3745" s="148"/>
      <c r="H3745" s="147"/>
      <c r="I3745" s="145"/>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64" t="b">
        <v>0</v>
      </c>
      <c r="AP3745" s="165"/>
      <c r="AQ3745" s="452" t="s">
        <v>1450</v>
      </c>
      <c r="AR3745" s="97"/>
      <c r="AS3745" s="635"/>
      <c r="AT3745" s="636"/>
      <c r="AU3745" s="636"/>
      <c r="AV3745" s="636"/>
      <c r="AW3745" s="636"/>
      <c r="AX3745" s="8"/>
    </row>
    <row r="3746" spans="1:50" ht="14.1" hidden="1" customHeight="1" thickBot="1" x14ac:dyDescent="0.4">
      <c r="A3746" s="441" t="s">
        <v>372</v>
      </c>
      <c r="B3746" s="441" t="s">
        <v>382</v>
      </c>
      <c r="C3746" s="441" t="s">
        <v>825</v>
      </c>
      <c r="D3746" s="441" t="s">
        <v>6</v>
      </c>
      <c r="E3746" s="237"/>
      <c r="F3746" s="534"/>
      <c r="G3746" s="238"/>
      <c r="H3746" s="237"/>
      <c r="I3746" s="485"/>
      <c r="J3746" s="166"/>
      <c r="K3746" s="461"/>
      <c r="L3746" s="170"/>
      <c r="M3746" s="189"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73">
        <v>0</v>
      </c>
      <c r="AP3746" s="175"/>
      <c r="AQ3746" s="452" t="s">
        <v>1450</v>
      </c>
      <c r="AR3746" s="97"/>
      <c r="AS3746" s="635"/>
      <c r="AT3746" s="636"/>
      <c r="AU3746" s="636"/>
      <c r="AV3746" s="636"/>
      <c r="AW3746" s="636"/>
      <c r="AX3746" s="8"/>
    </row>
    <row r="3747" spans="1:50" ht="14.1" hidden="1" customHeight="1" thickTop="1" x14ac:dyDescent="0.35">
      <c r="A3747" s="218" t="s">
        <v>372</v>
      </c>
      <c r="B3747" s="218" t="s">
        <v>186</v>
      </c>
      <c r="C3747" s="218" t="s">
        <v>383</v>
      </c>
      <c r="D3747" s="219" t="s">
        <v>6</v>
      </c>
      <c r="E3747" s="220">
        <v>112</v>
      </c>
      <c r="F3747" s="531">
        <v>1.8666666666666667</v>
      </c>
      <c r="G3747" s="133">
        <v>0</v>
      </c>
      <c r="H3747" s="220">
        <v>0</v>
      </c>
      <c r="I3747" s="559" t="s">
        <v>236</v>
      </c>
      <c r="J3747" s="134" t="s">
        <v>1562</v>
      </c>
      <c r="K3747" s="465" t="s">
        <v>800</v>
      </c>
      <c r="L3747" s="221"/>
      <c r="M3747" s="222"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40" t="s">
        <v>372</v>
      </c>
      <c r="B3748" s="440" t="s">
        <v>186</v>
      </c>
      <c r="C3748" s="440" t="s">
        <v>383</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1450</v>
      </c>
      <c r="AR3748" s="97"/>
      <c r="AS3748" s="635"/>
      <c r="AT3748" s="636"/>
      <c r="AU3748" s="636"/>
      <c r="AV3748" s="636"/>
      <c r="AW3748" s="636"/>
      <c r="AX3748" s="8"/>
    </row>
    <row r="3749" spans="1:50" ht="14.1" hidden="1" customHeight="1" thickBot="1" x14ac:dyDescent="0.4">
      <c r="A3749" s="441" t="s">
        <v>372</v>
      </c>
      <c r="B3749" s="441" t="s">
        <v>186</v>
      </c>
      <c r="C3749" s="441" t="s">
        <v>383</v>
      </c>
      <c r="D3749" s="441" t="s">
        <v>6</v>
      </c>
      <c r="E3749" s="237"/>
      <c r="F3749" s="534"/>
      <c r="G3749" s="238"/>
      <c r="H3749" s="237"/>
      <c r="I3749" s="485"/>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1450</v>
      </c>
      <c r="AR3749" s="97"/>
      <c r="AS3749" s="635"/>
      <c r="AT3749" s="636"/>
      <c r="AU3749" s="636"/>
      <c r="AV3749" s="636"/>
      <c r="AW3749" s="636"/>
      <c r="AX3749" s="8"/>
    </row>
    <row r="3750" spans="1:50" ht="14.1" hidden="1" customHeight="1" thickTop="1" x14ac:dyDescent="0.35">
      <c r="A3750" s="230" t="s">
        <v>372</v>
      </c>
      <c r="B3750" s="230" t="s">
        <v>649</v>
      </c>
      <c r="C3750" s="230" t="s">
        <v>650</v>
      </c>
      <c r="D3750" s="230" t="s">
        <v>22</v>
      </c>
      <c r="E3750" s="231">
        <v>300</v>
      </c>
      <c r="F3750" s="532">
        <v>5</v>
      </c>
      <c r="G3750" s="226">
        <v>0</v>
      </c>
      <c r="H3750" s="232">
        <v>0</v>
      </c>
      <c r="I3750" s="176" t="s">
        <v>165</v>
      </c>
      <c r="J3750" s="212" t="s">
        <v>1458</v>
      </c>
      <c r="K3750" s="466"/>
      <c r="L3750" s="233"/>
      <c r="M3750" s="234" t="s">
        <v>59</v>
      </c>
      <c r="N3750" s="235"/>
      <c r="O3750" s="235"/>
      <c r="P3750" s="162"/>
      <c r="Q3750" s="235"/>
      <c r="R3750" s="235"/>
      <c r="S3750" s="235"/>
      <c r="T3750" s="144">
        <v>0</v>
      </c>
      <c r="U3750" s="235"/>
      <c r="V3750" s="235"/>
      <c r="W3750" s="235"/>
      <c r="X3750" s="235"/>
      <c r="Y3750" s="235"/>
      <c r="Z3750" s="184"/>
      <c r="AA3750" s="235">
        <v>0</v>
      </c>
      <c r="AB3750" s="235">
        <v>0</v>
      </c>
      <c r="AC3750" s="235"/>
      <c r="AD3750" s="235"/>
      <c r="AE3750" s="144">
        <v>0</v>
      </c>
      <c r="AF3750" s="282"/>
      <c r="AG3750" s="282"/>
      <c r="AH3750" s="235"/>
      <c r="AI3750" s="235"/>
      <c r="AJ3750" s="162"/>
      <c r="AK3750" s="282"/>
      <c r="AL3750" s="282"/>
      <c r="AM3750" s="282"/>
      <c r="AN3750" s="235"/>
      <c r="AO3750" s="261"/>
      <c r="AP3750" s="144">
        <v>0</v>
      </c>
      <c r="AQ3750" s="186">
        <v>0</v>
      </c>
      <c r="AR3750" s="96">
        <v>1</v>
      </c>
      <c r="AS3750" s="635"/>
      <c r="AT3750" s="636"/>
      <c r="AU3750" s="636">
        <v>24</v>
      </c>
      <c r="AV3750" s="636" t="s">
        <v>802</v>
      </c>
      <c r="AW3750" s="636"/>
      <c r="AX3750" s="8"/>
    </row>
    <row r="3751" spans="1:50" ht="14.1" hidden="1" customHeight="1" x14ac:dyDescent="0.35">
      <c r="A3751" s="440" t="s">
        <v>372</v>
      </c>
      <c r="B3751" s="440" t="s">
        <v>649</v>
      </c>
      <c r="C3751" s="440" t="s">
        <v>650</v>
      </c>
      <c r="D3751" s="440" t="s">
        <v>22</v>
      </c>
      <c r="E3751" s="147"/>
      <c r="F3751" s="525"/>
      <c r="G3751" s="148"/>
      <c r="H3751" s="147"/>
      <c r="I3751" s="145"/>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372</v>
      </c>
      <c r="B3752" s="440" t="s">
        <v>649</v>
      </c>
      <c r="C3752" s="440" t="s">
        <v>650</v>
      </c>
      <c r="D3752" s="440" t="s">
        <v>22</v>
      </c>
      <c r="E3752" s="147"/>
      <c r="F3752" s="525"/>
      <c r="G3752" s="148"/>
      <c r="H3752" s="147"/>
      <c r="I3752" s="145"/>
      <c r="J3752" s="145"/>
      <c r="K3752" s="460"/>
      <c r="L3752" s="163"/>
      <c r="M3752" s="188"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1450</v>
      </c>
      <c r="AR3752" s="97"/>
      <c r="AS3752" s="635"/>
      <c r="AT3752" s="636"/>
      <c r="AU3752" s="636"/>
      <c r="AV3752" s="636"/>
      <c r="AW3752" s="636"/>
      <c r="AX3752" s="8"/>
    </row>
    <row r="3753" spans="1:50" ht="14.1" hidden="1" customHeight="1" x14ac:dyDescent="0.35">
      <c r="A3753" s="250" t="s">
        <v>372</v>
      </c>
      <c r="B3753" s="647" t="s">
        <v>649</v>
      </c>
      <c r="C3753" s="250" t="s">
        <v>650</v>
      </c>
      <c r="D3753" s="251" t="s">
        <v>4</v>
      </c>
      <c r="E3753" s="252">
        <v>173</v>
      </c>
      <c r="F3753" s="537">
        <v>2.8833333333333333</v>
      </c>
      <c r="G3753" s="133">
        <v>0</v>
      </c>
      <c r="H3753" s="252">
        <v>0</v>
      </c>
      <c r="I3753" s="643" t="s">
        <v>1393</v>
      </c>
      <c r="J3753" s="253" t="s">
        <v>455</v>
      </c>
      <c r="K3753" s="469"/>
      <c r="L3753" s="254" t="s">
        <v>1368</v>
      </c>
      <c r="M3753" s="255" t="s">
        <v>59</v>
      </c>
      <c r="N3753" s="256"/>
      <c r="O3753" s="256"/>
      <c r="P3753" s="257"/>
      <c r="Q3753" s="256"/>
      <c r="R3753" s="256"/>
      <c r="S3753" s="256"/>
      <c r="T3753" s="153">
        <v>0</v>
      </c>
      <c r="U3753" s="256"/>
      <c r="V3753" s="256"/>
      <c r="W3753" s="256"/>
      <c r="X3753" s="256"/>
      <c r="Y3753" s="256"/>
      <c r="Z3753" s="257"/>
      <c r="AA3753" s="256"/>
      <c r="AB3753" s="256"/>
      <c r="AC3753" s="256"/>
      <c r="AD3753" s="256"/>
      <c r="AE3753" s="153">
        <v>0</v>
      </c>
      <c r="AF3753" s="256">
        <v>0</v>
      </c>
      <c r="AG3753" s="256">
        <v>0</v>
      </c>
      <c r="AH3753" s="256">
        <v>0</v>
      </c>
      <c r="AI3753" s="256"/>
      <c r="AJ3753" s="257"/>
      <c r="AK3753" s="256"/>
      <c r="AL3753" s="256"/>
      <c r="AM3753" s="256"/>
      <c r="AN3753" s="256"/>
      <c r="AO3753" s="256"/>
      <c r="AP3753" s="153">
        <v>0</v>
      </c>
      <c r="AQ3753" s="186">
        <v>0</v>
      </c>
      <c r="AR3753" s="96">
        <v>1</v>
      </c>
      <c r="AS3753" s="635"/>
      <c r="AT3753" s="636"/>
      <c r="AU3753" s="636"/>
      <c r="AV3753" s="636"/>
      <c r="AW3753" s="636"/>
      <c r="AX3753" s="8"/>
    </row>
    <row r="3754" spans="1:50" ht="14.1" hidden="1" customHeight="1" x14ac:dyDescent="0.35">
      <c r="A3754" s="440" t="s">
        <v>372</v>
      </c>
      <c r="B3754" s="440" t="s">
        <v>649</v>
      </c>
      <c r="C3754" s="440" t="s">
        <v>650</v>
      </c>
      <c r="D3754" s="440" t="s">
        <v>4</v>
      </c>
      <c r="E3754" s="147"/>
      <c r="F3754" s="525"/>
      <c r="G3754" s="148"/>
      <c r="H3754" s="147"/>
      <c r="I3754" s="145"/>
      <c r="J3754" s="145"/>
      <c r="K3754" s="460"/>
      <c r="L3754" s="146" t="s">
        <v>455</v>
      </c>
      <c r="M3754" s="149" t="s">
        <v>20</v>
      </c>
      <c r="N3754" s="187"/>
      <c r="O3754" s="187"/>
      <c r="P3754" s="162"/>
      <c r="Q3754" s="187"/>
      <c r="R3754" s="187"/>
      <c r="S3754" s="187"/>
      <c r="T3754" s="153"/>
      <c r="U3754" s="187">
        <v>0</v>
      </c>
      <c r="V3754" s="187">
        <v>0</v>
      </c>
      <c r="W3754" s="187">
        <v>0</v>
      </c>
      <c r="X3754" s="187">
        <v>0</v>
      </c>
      <c r="Y3754" s="187">
        <v>0</v>
      </c>
      <c r="Z3754" s="162"/>
      <c r="AA3754" s="151">
        <v>0</v>
      </c>
      <c r="AB3754" s="151">
        <v>0</v>
      </c>
      <c r="AC3754" s="151">
        <v>0</v>
      </c>
      <c r="AD3754" s="151">
        <v>0</v>
      </c>
      <c r="AE3754" s="153"/>
      <c r="AF3754" s="151">
        <v>0</v>
      </c>
      <c r="AG3754" s="151">
        <v>0</v>
      </c>
      <c r="AH3754" s="151">
        <v>0</v>
      </c>
      <c r="AI3754" s="187">
        <v>0</v>
      </c>
      <c r="AJ3754" s="162"/>
      <c r="AK3754" s="187">
        <v>0</v>
      </c>
      <c r="AL3754" s="187">
        <v>0</v>
      </c>
      <c r="AM3754" s="187">
        <v>0</v>
      </c>
      <c r="AN3754" s="187">
        <v>0</v>
      </c>
      <c r="AO3754" s="192">
        <v>0</v>
      </c>
      <c r="AP3754" s="153"/>
      <c r="AQ3754" s="451"/>
      <c r="AR3754" s="97"/>
      <c r="AS3754" s="635"/>
      <c r="AT3754" s="636"/>
      <c r="AU3754" s="636"/>
      <c r="AV3754" s="636"/>
      <c r="AW3754" s="636"/>
      <c r="AX3754" s="8"/>
    </row>
    <row r="3755" spans="1:50" ht="14.1" hidden="1" customHeight="1" x14ac:dyDescent="0.35">
      <c r="A3755" s="440" t="s">
        <v>372</v>
      </c>
      <c r="B3755" s="440" t="s">
        <v>649</v>
      </c>
      <c r="C3755" s="440" t="s">
        <v>650</v>
      </c>
      <c r="D3755" s="440" t="s">
        <v>4</v>
      </c>
      <c r="E3755" s="147"/>
      <c r="F3755" s="525"/>
      <c r="G3755" s="148"/>
      <c r="H3755" s="147"/>
      <c r="I3755" s="145"/>
      <c r="J3755" s="145"/>
      <c r="K3755" s="460"/>
      <c r="L3755" s="155" t="s">
        <v>1368</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1450</v>
      </c>
      <c r="AR3755" s="97"/>
      <c r="AS3755" s="635"/>
      <c r="AT3755" s="636"/>
      <c r="AU3755" s="636"/>
      <c r="AV3755" s="636"/>
      <c r="AW3755" s="636"/>
      <c r="AX3755" s="8"/>
    </row>
    <row r="3756" spans="1:50" ht="14.1" hidden="1" customHeight="1" x14ac:dyDescent="0.35">
      <c r="A3756" s="130" t="s">
        <v>372</v>
      </c>
      <c r="B3756" s="130" t="s">
        <v>649</v>
      </c>
      <c r="C3756" s="130" t="s">
        <v>650</v>
      </c>
      <c r="D3756" s="131" t="s">
        <v>6</v>
      </c>
      <c r="E3756" s="132">
        <v>36</v>
      </c>
      <c r="F3756" s="526">
        <v>0.6</v>
      </c>
      <c r="G3756" s="133">
        <v>0</v>
      </c>
      <c r="H3756" s="132">
        <v>0</v>
      </c>
      <c r="I3756" s="134" t="s">
        <v>306</v>
      </c>
      <c r="J3756" s="134" t="s">
        <v>1505</v>
      </c>
      <c r="K3756" s="458" t="s">
        <v>799</v>
      </c>
      <c r="L3756" s="158"/>
      <c r="M3756" s="159" t="s">
        <v>59</v>
      </c>
      <c r="N3756" s="161"/>
      <c r="O3756" s="161"/>
      <c r="P3756" s="152"/>
      <c r="Q3756" s="161"/>
      <c r="R3756" s="161"/>
      <c r="S3756" s="161"/>
      <c r="T3756" s="153">
        <v>0</v>
      </c>
      <c r="U3756" s="161"/>
      <c r="V3756" s="161"/>
      <c r="W3756" s="161"/>
      <c r="X3756" s="161"/>
      <c r="Y3756" s="161"/>
      <c r="Z3756" s="162"/>
      <c r="AA3756" s="161"/>
      <c r="AB3756" s="161"/>
      <c r="AC3756" s="161"/>
      <c r="AD3756" s="161"/>
      <c r="AE3756" s="153">
        <v>0</v>
      </c>
      <c r="AF3756" s="161">
        <v>0</v>
      </c>
      <c r="AG3756" s="161">
        <v>0</v>
      </c>
      <c r="AH3756" s="161">
        <v>0</v>
      </c>
      <c r="AI3756" s="161">
        <v>0</v>
      </c>
      <c r="AJ3756" s="162"/>
      <c r="AK3756" s="161"/>
      <c r="AL3756" s="161"/>
      <c r="AM3756" s="161"/>
      <c r="AN3756" s="161"/>
      <c r="AO3756" s="161"/>
      <c r="AP3756" s="153">
        <v>0</v>
      </c>
      <c r="AQ3756" s="186">
        <v>0</v>
      </c>
      <c r="AR3756" s="96">
        <v>1</v>
      </c>
      <c r="AS3756" s="635">
        <v>60</v>
      </c>
      <c r="AT3756" s="636">
        <v>60</v>
      </c>
      <c r="AU3756" s="636"/>
      <c r="AV3756" s="636"/>
      <c r="AW3756" s="636"/>
      <c r="AX3756" s="8"/>
    </row>
    <row r="3757" spans="1:50" ht="14.1" hidden="1" customHeight="1" x14ac:dyDescent="0.35">
      <c r="A3757" s="440" t="s">
        <v>372</v>
      </c>
      <c r="B3757" s="440" t="s">
        <v>649</v>
      </c>
      <c r="C3757" s="440" t="s">
        <v>650</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1450</v>
      </c>
      <c r="AR3757" s="97"/>
      <c r="AS3757" s="635"/>
      <c r="AT3757" s="636"/>
      <c r="AU3757" s="636"/>
      <c r="AV3757" s="636"/>
      <c r="AW3757" s="636"/>
      <c r="AX3757" s="8"/>
    </row>
    <row r="3758" spans="1:50" ht="14.1" hidden="1" customHeight="1" thickBot="1" x14ac:dyDescent="0.4">
      <c r="A3758" s="441" t="s">
        <v>372</v>
      </c>
      <c r="B3758" s="441" t="s">
        <v>649</v>
      </c>
      <c r="C3758" s="441" t="s">
        <v>650</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1450</v>
      </c>
      <c r="AR3758" s="97"/>
      <c r="AS3758" s="635"/>
      <c r="AT3758" s="636"/>
      <c r="AU3758" s="636"/>
      <c r="AV3758" s="636"/>
      <c r="AW3758" s="636"/>
      <c r="AX3758" s="8"/>
    </row>
    <row r="3759" spans="1:50" ht="14.1" hidden="1" customHeight="1" thickTop="1" x14ac:dyDescent="0.35">
      <c r="A3759" s="230" t="s">
        <v>372</v>
      </c>
      <c r="B3759" s="230" t="s">
        <v>1312</v>
      </c>
      <c r="C3759" s="230" t="s">
        <v>1313</v>
      </c>
      <c r="D3759" s="230" t="s">
        <v>22</v>
      </c>
      <c r="E3759" s="231">
        <v>119</v>
      </c>
      <c r="F3759" s="532">
        <v>1.9833333333333334</v>
      </c>
      <c r="G3759" s="226">
        <v>0</v>
      </c>
      <c r="H3759" s="232">
        <v>0</v>
      </c>
      <c r="I3759" s="176" t="s">
        <v>164</v>
      </c>
      <c r="J3759" s="212">
        <v>0</v>
      </c>
      <c r="K3759" s="466"/>
      <c r="L3759" s="233"/>
      <c r="M3759" s="234" t="s">
        <v>59</v>
      </c>
      <c r="N3759" s="235"/>
      <c r="O3759" s="235"/>
      <c r="P3759" s="162"/>
      <c r="Q3759" s="235"/>
      <c r="R3759" s="235"/>
      <c r="S3759" s="235"/>
      <c r="T3759" s="144">
        <v>0</v>
      </c>
      <c r="U3759" s="235"/>
      <c r="V3759" s="235"/>
      <c r="W3759" s="235"/>
      <c r="X3759" s="235"/>
      <c r="Y3759" s="235"/>
      <c r="Z3759" s="184"/>
      <c r="AA3759" s="235">
        <v>0</v>
      </c>
      <c r="AB3759" s="235"/>
      <c r="AC3759" s="235"/>
      <c r="AD3759" s="235"/>
      <c r="AE3759" s="144">
        <v>0</v>
      </c>
      <c r="AF3759" s="235"/>
      <c r="AG3759" s="235"/>
      <c r="AH3759" s="235"/>
      <c r="AI3759" s="235"/>
      <c r="AJ3759" s="162"/>
      <c r="AK3759" s="235"/>
      <c r="AL3759" s="235"/>
      <c r="AM3759" s="235"/>
      <c r="AN3759" s="235"/>
      <c r="AO3759" s="261"/>
      <c r="AP3759" s="144">
        <v>0</v>
      </c>
      <c r="AQ3759" s="186">
        <v>0</v>
      </c>
      <c r="AR3759" s="96">
        <v>1</v>
      </c>
      <c r="AS3759" s="635"/>
      <c r="AT3759" s="636"/>
      <c r="AU3759" s="636">
        <v>0</v>
      </c>
      <c r="AV3759" s="636">
        <v>0</v>
      </c>
      <c r="AW3759" s="636"/>
      <c r="AX3759" s="8"/>
    </row>
    <row r="3760" spans="1:50" ht="14.1" hidden="1" customHeight="1" x14ac:dyDescent="0.35">
      <c r="A3760" s="440" t="s">
        <v>372</v>
      </c>
      <c r="B3760" s="440" t="s">
        <v>1312</v>
      </c>
      <c r="C3760" s="440" t="s">
        <v>1313</v>
      </c>
      <c r="D3760" s="440" t="s">
        <v>22</v>
      </c>
      <c r="E3760" s="147"/>
      <c r="F3760" s="525"/>
      <c r="G3760" s="148"/>
      <c r="H3760" s="147"/>
      <c r="I3760" s="145"/>
      <c r="J3760" s="145"/>
      <c r="K3760" s="460"/>
      <c r="L3760" s="163"/>
      <c r="M3760" s="149" t="s">
        <v>60</v>
      </c>
      <c r="N3760" s="187"/>
      <c r="O3760" s="187"/>
      <c r="P3760" s="162"/>
      <c r="Q3760" s="187"/>
      <c r="R3760" s="187"/>
      <c r="S3760" s="187"/>
      <c r="T3760" s="153"/>
      <c r="U3760" s="187"/>
      <c r="V3760" s="187"/>
      <c r="W3760" s="187"/>
      <c r="X3760" s="187"/>
      <c r="Y3760" s="187"/>
      <c r="Z3760" s="162"/>
      <c r="AA3760" s="187"/>
      <c r="AB3760" s="187"/>
      <c r="AC3760" s="187"/>
      <c r="AD3760" s="187"/>
      <c r="AE3760" s="153"/>
      <c r="AF3760" s="187"/>
      <c r="AG3760" s="187"/>
      <c r="AH3760" s="187"/>
      <c r="AI3760" s="187"/>
      <c r="AJ3760" s="162"/>
      <c r="AK3760" s="187"/>
      <c r="AL3760" s="187"/>
      <c r="AM3760" s="187"/>
      <c r="AN3760" s="187"/>
      <c r="AO3760" s="192"/>
      <c r="AP3760" s="153"/>
      <c r="AQ3760" s="451"/>
      <c r="AR3760" s="97"/>
      <c r="AS3760" s="635"/>
      <c r="AT3760" s="636"/>
      <c r="AU3760" s="636"/>
      <c r="AV3760" s="636"/>
      <c r="AW3760" s="636"/>
      <c r="AX3760" s="8"/>
    </row>
    <row r="3761" spans="1:50" ht="14.1" hidden="1" customHeight="1" x14ac:dyDescent="0.35">
      <c r="A3761" s="440" t="s">
        <v>372</v>
      </c>
      <c r="B3761" s="440" t="s">
        <v>1312</v>
      </c>
      <c r="C3761" s="440" t="s">
        <v>1313</v>
      </c>
      <c r="D3761" s="440" t="s">
        <v>22</v>
      </c>
      <c r="E3761" s="147"/>
      <c r="F3761" s="525"/>
      <c r="G3761" s="148"/>
      <c r="H3761" s="147"/>
      <c r="I3761" s="145"/>
      <c r="J3761" s="145"/>
      <c r="K3761" s="460"/>
      <c r="L3761" s="163"/>
      <c r="M3761" s="188"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4">
        <v>0</v>
      </c>
      <c r="AP3761" s="153"/>
      <c r="AQ3761" s="452" t="s">
        <v>1450</v>
      </c>
      <c r="AR3761" s="97"/>
      <c r="AS3761" s="635"/>
      <c r="AT3761" s="636"/>
      <c r="AU3761" s="636"/>
      <c r="AV3761" s="636"/>
      <c r="AW3761" s="636"/>
      <c r="AX3761" s="8"/>
    </row>
    <row r="3762" spans="1:50" ht="14.1" hidden="1" customHeight="1" x14ac:dyDescent="0.35">
      <c r="A3762" s="250" t="s">
        <v>372</v>
      </c>
      <c r="B3762" s="250" t="s">
        <v>1312</v>
      </c>
      <c r="C3762" s="250" t="s">
        <v>1313</v>
      </c>
      <c r="D3762" s="251" t="s">
        <v>4</v>
      </c>
      <c r="E3762" s="252">
        <v>32</v>
      </c>
      <c r="F3762" s="537">
        <v>0.53333333333333333</v>
      </c>
      <c r="G3762" s="133">
        <v>0</v>
      </c>
      <c r="H3762" s="252">
        <v>0</v>
      </c>
      <c r="I3762" s="253" t="s">
        <v>864</v>
      </c>
      <c r="J3762" s="253" t="s">
        <v>801</v>
      </c>
      <c r="K3762" s="469"/>
      <c r="L3762" s="198" t="s">
        <v>1367</v>
      </c>
      <c r="M3762" s="255" t="s">
        <v>59</v>
      </c>
      <c r="N3762" s="256"/>
      <c r="O3762" s="256"/>
      <c r="P3762" s="257"/>
      <c r="Q3762" s="256"/>
      <c r="R3762" s="256"/>
      <c r="S3762" s="256"/>
      <c r="T3762" s="153">
        <v>0</v>
      </c>
      <c r="U3762" s="256"/>
      <c r="V3762" s="256"/>
      <c r="W3762" s="256"/>
      <c r="X3762" s="256"/>
      <c r="Y3762" s="256"/>
      <c r="Z3762" s="257"/>
      <c r="AA3762" s="256"/>
      <c r="AB3762" s="256"/>
      <c r="AC3762" s="256">
        <v>0</v>
      </c>
      <c r="AD3762" s="256"/>
      <c r="AE3762" s="153">
        <v>0</v>
      </c>
      <c r="AF3762" s="256"/>
      <c r="AG3762" s="256"/>
      <c r="AH3762" s="256"/>
      <c r="AI3762" s="256"/>
      <c r="AJ3762" s="257"/>
      <c r="AK3762" s="256"/>
      <c r="AL3762" s="256"/>
      <c r="AM3762" s="256"/>
      <c r="AN3762" s="256"/>
      <c r="AO3762" s="256"/>
      <c r="AP3762" s="153">
        <v>0</v>
      </c>
      <c r="AQ3762" s="186">
        <v>0</v>
      </c>
      <c r="AR3762" s="96">
        <v>1</v>
      </c>
      <c r="AS3762" s="635"/>
      <c r="AT3762" s="636"/>
      <c r="AU3762" s="636"/>
      <c r="AV3762" s="636"/>
      <c r="AW3762" s="636"/>
      <c r="AX3762" s="8"/>
    </row>
    <row r="3763" spans="1:50" ht="14.1" hidden="1" customHeight="1" x14ac:dyDescent="0.35">
      <c r="A3763" s="440" t="s">
        <v>372</v>
      </c>
      <c r="B3763" s="440" t="s">
        <v>1312</v>
      </c>
      <c r="C3763" s="440" t="s">
        <v>1313</v>
      </c>
      <c r="D3763" s="440" t="s">
        <v>4</v>
      </c>
      <c r="E3763" s="147"/>
      <c r="F3763" s="525"/>
      <c r="G3763" s="148"/>
      <c r="H3763" s="147"/>
      <c r="I3763" s="145"/>
      <c r="J3763" s="145"/>
      <c r="K3763" s="460"/>
      <c r="L3763" s="146" t="s">
        <v>801</v>
      </c>
      <c r="M3763" s="149" t="s">
        <v>20</v>
      </c>
      <c r="N3763" s="187"/>
      <c r="O3763" s="187"/>
      <c r="P3763" s="162"/>
      <c r="Q3763" s="187"/>
      <c r="R3763" s="187"/>
      <c r="S3763" s="187"/>
      <c r="T3763" s="153"/>
      <c r="U3763" s="187">
        <v>0</v>
      </c>
      <c r="V3763" s="187">
        <v>0</v>
      </c>
      <c r="W3763" s="187">
        <v>0</v>
      </c>
      <c r="X3763" s="187">
        <v>0</v>
      </c>
      <c r="Y3763" s="187">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s">
        <v>372</v>
      </c>
      <c r="B3764" s="440" t="s">
        <v>1312</v>
      </c>
      <c r="C3764" s="440" t="s">
        <v>1313</v>
      </c>
      <c r="D3764" s="440" t="s">
        <v>4</v>
      </c>
      <c r="E3764" s="147"/>
      <c r="F3764" s="525"/>
      <c r="G3764" s="148"/>
      <c r="H3764" s="147"/>
      <c r="I3764" s="145"/>
      <c r="J3764" s="145"/>
      <c r="K3764" s="460"/>
      <c r="L3764" s="155" t="s">
        <v>1367</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1450</v>
      </c>
      <c r="AR3764" s="97"/>
      <c r="AS3764" s="635"/>
      <c r="AT3764" s="636"/>
      <c r="AU3764" s="636"/>
      <c r="AV3764" s="636"/>
      <c r="AW3764" s="636"/>
      <c r="AX3764" s="8"/>
    </row>
    <row r="3765" spans="1:50" ht="14.1" hidden="1" customHeight="1" x14ac:dyDescent="0.35">
      <c r="A3765" s="130" t="s">
        <v>372</v>
      </c>
      <c r="B3765" s="130" t="s">
        <v>1312</v>
      </c>
      <c r="C3765" s="130" t="s">
        <v>1313</v>
      </c>
      <c r="D3765" s="131" t="s">
        <v>6</v>
      </c>
      <c r="E3765" s="132">
        <v>10</v>
      </c>
      <c r="F3765" s="526">
        <v>0.16666666666666666</v>
      </c>
      <c r="G3765" s="133">
        <v>0</v>
      </c>
      <c r="H3765" s="132">
        <v>0</v>
      </c>
      <c r="I3765" s="134" t="s">
        <v>311</v>
      </c>
      <c r="J3765" s="134" t="s">
        <v>1515</v>
      </c>
      <c r="K3765" s="458" t="s">
        <v>799</v>
      </c>
      <c r="L3765" s="158"/>
      <c r="M3765" s="159" t="s">
        <v>59</v>
      </c>
      <c r="N3765" s="161"/>
      <c r="O3765" s="161"/>
      <c r="P3765" s="152"/>
      <c r="Q3765" s="161"/>
      <c r="R3765" s="161"/>
      <c r="S3765" s="161"/>
      <c r="T3765" s="153">
        <v>0</v>
      </c>
      <c r="U3765" s="161"/>
      <c r="V3765" s="161"/>
      <c r="W3765" s="161"/>
      <c r="X3765" s="161"/>
      <c r="Y3765" s="161"/>
      <c r="Z3765" s="162"/>
      <c r="AA3765" s="161"/>
      <c r="AB3765" s="161"/>
      <c r="AC3765" s="161"/>
      <c r="AD3765" s="161"/>
      <c r="AE3765" s="153">
        <v>0</v>
      </c>
      <c r="AF3765" s="161">
        <v>0</v>
      </c>
      <c r="AG3765" s="161">
        <v>0</v>
      </c>
      <c r="AH3765" s="161">
        <v>0</v>
      </c>
      <c r="AI3765" s="161"/>
      <c r="AJ3765" s="162"/>
      <c r="AK3765" s="272"/>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372</v>
      </c>
      <c r="B3766" s="440" t="s">
        <v>1312</v>
      </c>
      <c r="C3766" s="440" t="s">
        <v>1313</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1450</v>
      </c>
      <c r="AR3766" s="97"/>
      <c r="AS3766" s="635"/>
      <c r="AT3766" s="636"/>
      <c r="AU3766" s="636"/>
      <c r="AV3766" s="636"/>
      <c r="AW3766" s="636"/>
      <c r="AX3766" s="8"/>
    </row>
    <row r="3767" spans="1:50" ht="14.1" hidden="1" customHeight="1" thickBot="1" x14ac:dyDescent="0.4">
      <c r="A3767" s="441" t="s">
        <v>372</v>
      </c>
      <c r="B3767" s="441" t="s">
        <v>1312</v>
      </c>
      <c r="C3767" s="441" t="s">
        <v>1313</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1450</v>
      </c>
      <c r="AR3767" s="97"/>
      <c r="AS3767" s="635"/>
      <c r="AT3767" s="636"/>
      <c r="AU3767" s="636"/>
      <c r="AV3767" s="636"/>
      <c r="AW3767" s="636"/>
      <c r="AX3767" s="8"/>
    </row>
    <row r="3768" spans="1:50" ht="14.1" hidden="1" customHeight="1" thickTop="1" x14ac:dyDescent="0.35">
      <c r="A3768" s="176" t="e">
        <v>#N/A</v>
      </c>
      <c r="B3768" s="176"/>
      <c r="C3768" s="176" t="e">
        <v>#N/A</v>
      </c>
      <c r="D3768" s="176" t="s">
        <v>22</v>
      </c>
      <c r="E3768" s="177" t="s">
        <v>456</v>
      </c>
      <c r="F3768" s="524" t="e">
        <v>#VALUE!</v>
      </c>
      <c r="G3768" s="304">
        <v>0</v>
      </c>
      <c r="H3768" s="179">
        <v>0</v>
      </c>
      <c r="I3768" s="176" t="s">
        <v>586</v>
      </c>
      <c r="J3768" s="180" t="s">
        <v>456</v>
      </c>
      <c r="K3768" s="459"/>
      <c r="L3768" s="181"/>
      <c r="M3768" s="182" t="s">
        <v>59</v>
      </c>
      <c r="N3768" s="183"/>
      <c r="O3768" s="183"/>
      <c r="P3768" s="184"/>
      <c r="Q3768" s="183"/>
      <c r="R3768" s="183"/>
      <c r="S3768" s="183"/>
      <c r="T3768" s="185">
        <v>0</v>
      </c>
      <c r="U3768" s="183">
        <v>0</v>
      </c>
      <c r="V3768" s="183"/>
      <c r="W3768" s="183"/>
      <c r="X3768" s="183"/>
      <c r="Y3768" s="183"/>
      <c r="Z3768" s="184"/>
      <c r="AA3768" s="183"/>
      <c r="AB3768" s="183"/>
      <c r="AC3768" s="183"/>
      <c r="AD3768" s="183"/>
      <c r="AE3768" s="185">
        <v>0</v>
      </c>
      <c r="AF3768" s="183"/>
      <c r="AG3768" s="183"/>
      <c r="AH3768" s="183"/>
      <c r="AI3768" s="183"/>
      <c r="AJ3768" s="184"/>
      <c r="AK3768" s="183"/>
      <c r="AL3768" s="183"/>
      <c r="AM3768" s="183"/>
      <c r="AN3768" s="183"/>
      <c r="AO3768" s="183"/>
      <c r="AP3768" s="185">
        <v>0</v>
      </c>
      <c r="AQ3768" s="186">
        <v>0</v>
      </c>
      <c r="AR3768" s="96">
        <v>0</v>
      </c>
      <c r="AS3768" s="635"/>
      <c r="AT3768" s="636"/>
      <c r="AU3768" s="636" t="e">
        <v>#N/A</v>
      </c>
      <c r="AV3768" s="636" t="e">
        <v>#N/A</v>
      </c>
      <c r="AW3768" s="636"/>
      <c r="AX3768" s="8"/>
    </row>
    <row r="3769" spans="1:50" ht="14.1" hidden="1" customHeight="1" x14ac:dyDescent="0.35">
      <c r="A3769" s="440" t="e">
        <v>#N/A</v>
      </c>
      <c r="B3769" s="440">
        <v>0</v>
      </c>
      <c r="C3769" s="440" t="e">
        <v>#N/A</v>
      </c>
      <c r="D3769" s="440" t="s">
        <v>22</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92"/>
      <c r="AP3769" s="153"/>
      <c r="AQ3769" s="451"/>
      <c r="AR3769" s="97"/>
      <c r="AS3769" s="635"/>
      <c r="AT3769" s="636"/>
      <c r="AU3769" s="636"/>
      <c r="AV3769" s="636"/>
      <c r="AW3769" s="636"/>
      <c r="AX3769" s="8"/>
    </row>
    <row r="3770" spans="1:50" ht="14.1" hidden="1" customHeight="1" thickBot="1" x14ac:dyDescent="0.4">
      <c r="A3770" s="441" t="e">
        <v>#N/A</v>
      </c>
      <c r="B3770" s="441">
        <v>0</v>
      </c>
      <c r="C3770" s="441" t="e">
        <v>#N/A</v>
      </c>
      <c r="D3770" s="441" t="s">
        <v>22</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1450</v>
      </c>
      <c r="AR3770" s="97"/>
      <c r="AS3770" s="635"/>
      <c r="AT3770" s="636"/>
      <c r="AU3770" s="636"/>
      <c r="AV3770" s="636"/>
      <c r="AW3770" s="636"/>
      <c r="AX3770" s="8"/>
    </row>
    <row r="3771" spans="1:50" ht="14.1" hidden="1" customHeight="1" thickTop="1" x14ac:dyDescent="0.35">
      <c r="A3771" s="176" t="e">
        <v>#N/A</v>
      </c>
      <c r="B3771" s="176"/>
      <c r="C3771" s="176" t="e">
        <v>#N/A</v>
      </c>
      <c r="D3771" s="176" t="s">
        <v>22</v>
      </c>
      <c r="E3771" s="177" t="s">
        <v>456</v>
      </c>
      <c r="F3771" s="524" t="e">
        <v>#VALUE!</v>
      </c>
      <c r="G3771" s="304">
        <v>0</v>
      </c>
      <c r="H3771" s="179">
        <v>0</v>
      </c>
      <c r="I3771" s="176" t="s">
        <v>586</v>
      </c>
      <c r="J3771" s="180" t="s">
        <v>456</v>
      </c>
      <c r="K3771" s="459"/>
      <c r="L3771" s="181"/>
      <c r="M3771" s="182" t="s">
        <v>59</v>
      </c>
      <c r="N3771" s="183"/>
      <c r="O3771" s="183"/>
      <c r="P3771" s="184"/>
      <c r="Q3771" s="183"/>
      <c r="R3771" s="183"/>
      <c r="S3771" s="183"/>
      <c r="T3771" s="185">
        <v>0</v>
      </c>
      <c r="U3771" s="183">
        <v>0</v>
      </c>
      <c r="V3771" s="183"/>
      <c r="W3771" s="183"/>
      <c r="X3771" s="183"/>
      <c r="Y3771" s="183"/>
      <c r="Z3771" s="184"/>
      <c r="AA3771" s="183"/>
      <c r="AB3771" s="183"/>
      <c r="AC3771" s="183"/>
      <c r="AD3771" s="183"/>
      <c r="AE3771" s="185">
        <v>0</v>
      </c>
      <c r="AF3771" s="183"/>
      <c r="AG3771" s="183"/>
      <c r="AH3771" s="183"/>
      <c r="AI3771" s="183"/>
      <c r="AJ3771" s="184"/>
      <c r="AK3771" s="183"/>
      <c r="AL3771" s="183"/>
      <c r="AM3771" s="183"/>
      <c r="AN3771" s="183"/>
      <c r="AO3771" s="183"/>
      <c r="AP3771" s="185">
        <v>0</v>
      </c>
      <c r="AQ3771" s="186">
        <v>0</v>
      </c>
      <c r="AR3771" s="96">
        <v>0</v>
      </c>
      <c r="AS3771" s="635"/>
      <c r="AT3771" s="636"/>
      <c r="AU3771" s="636" t="e">
        <v>#N/A</v>
      </c>
      <c r="AV3771" s="636" t="e">
        <v>#N/A</v>
      </c>
      <c r="AW3771" s="636"/>
      <c r="AX3771" s="8"/>
    </row>
    <row r="3772" spans="1:50" ht="14.1" hidden="1" customHeight="1" x14ac:dyDescent="0.35">
      <c r="A3772" s="440" t="e">
        <v>#N/A</v>
      </c>
      <c r="B3772" s="440">
        <v>0</v>
      </c>
      <c r="C3772" s="440" t="e">
        <v>#N/A</v>
      </c>
      <c r="D3772" s="440" t="s">
        <v>22</v>
      </c>
      <c r="E3772" s="146"/>
      <c r="F3772" s="525"/>
      <c r="G3772" s="148"/>
      <c r="H3772" s="147"/>
      <c r="I3772" s="479"/>
      <c r="J3772" s="145"/>
      <c r="K3772" s="460"/>
      <c r="L3772" s="163"/>
      <c r="M3772" s="149" t="s">
        <v>60</v>
      </c>
      <c r="N3772" s="187"/>
      <c r="O3772" s="187"/>
      <c r="P3772" s="162"/>
      <c r="Q3772" s="187"/>
      <c r="R3772" s="187"/>
      <c r="S3772" s="187"/>
      <c r="T3772" s="153"/>
      <c r="U3772" s="187"/>
      <c r="V3772" s="187"/>
      <c r="W3772" s="187"/>
      <c r="X3772" s="187"/>
      <c r="Y3772" s="187"/>
      <c r="Z3772" s="162"/>
      <c r="AA3772" s="187"/>
      <c r="AB3772" s="187"/>
      <c r="AC3772" s="187"/>
      <c r="AD3772" s="187"/>
      <c r="AE3772" s="153"/>
      <c r="AF3772" s="187"/>
      <c r="AG3772" s="187"/>
      <c r="AH3772" s="187"/>
      <c r="AI3772" s="187"/>
      <c r="AJ3772" s="162"/>
      <c r="AK3772" s="187"/>
      <c r="AL3772" s="187"/>
      <c r="AM3772" s="187"/>
      <c r="AN3772" s="187"/>
      <c r="AO3772" s="192"/>
      <c r="AP3772" s="153"/>
      <c r="AQ3772" s="451"/>
      <c r="AR3772" s="97"/>
      <c r="AS3772" s="635"/>
      <c r="AT3772" s="636"/>
      <c r="AU3772" s="636"/>
      <c r="AV3772" s="636"/>
      <c r="AW3772" s="636"/>
      <c r="AX3772" s="8"/>
    </row>
    <row r="3773" spans="1:50" ht="14.1" hidden="1" customHeight="1" thickBot="1" x14ac:dyDescent="0.4">
      <c r="A3773" s="441" t="e">
        <v>#N/A</v>
      </c>
      <c r="B3773" s="441">
        <v>0</v>
      </c>
      <c r="C3773" s="441" t="e">
        <v>#N/A</v>
      </c>
      <c r="D3773" s="441" t="s">
        <v>22</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1450</v>
      </c>
      <c r="AR3773" s="97"/>
      <c r="AS3773" s="635"/>
      <c r="AT3773" s="636"/>
      <c r="AU3773" s="636"/>
      <c r="AV3773" s="636"/>
      <c r="AW3773" s="636"/>
      <c r="AX3773" s="8"/>
    </row>
    <row r="3774" spans="1:50" ht="14.1" hidden="1" customHeight="1" thickTop="1" x14ac:dyDescent="0.35">
      <c r="A3774" s="176" t="s">
        <v>372</v>
      </c>
      <c r="B3774" s="176" t="s">
        <v>763</v>
      </c>
      <c r="C3774" s="176" t="s">
        <v>723</v>
      </c>
      <c r="D3774" s="176" t="s">
        <v>22</v>
      </c>
      <c r="E3774" s="177">
        <v>300</v>
      </c>
      <c r="F3774" s="524">
        <v>5</v>
      </c>
      <c r="G3774" s="304">
        <v>0</v>
      </c>
      <c r="H3774" s="179">
        <v>0</v>
      </c>
      <c r="I3774" s="477" t="s">
        <v>162</v>
      </c>
      <c r="J3774" s="180" t="s">
        <v>1574</v>
      </c>
      <c r="K3774" s="459"/>
      <c r="L3774" s="181"/>
      <c r="M3774" s="182" t="s">
        <v>59</v>
      </c>
      <c r="N3774" s="183"/>
      <c r="O3774" s="183"/>
      <c r="P3774" s="184"/>
      <c r="Q3774" s="183"/>
      <c r="R3774" s="183"/>
      <c r="S3774" s="183"/>
      <c r="T3774" s="185">
        <v>0</v>
      </c>
      <c r="U3774" s="183"/>
      <c r="V3774" s="183"/>
      <c r="W3774" s="183"/>
      <c r="X3774" s="183"/>
      <c r="Y3774" s="183"/>
      <c r="Z3774" s="184"/>
      <c r="AA3774" s="183"/>
      <c r="AB3774" s="183"/>
      <c r="AC3774" s="183">
        <v>0</v>
      </c>
      <c r="AD3774" s="183"/>
      <c r="AE3774" s="185">
        <v>0</v>
      </c>
      <c r="AF3774" s="183"/>
      <c r="AG3774" s="183"/>
      <c r="AH3774" s="183"/>
      <c r="AI3774" s="183"/>
      <c r="AJ3774" s="184"/>
      <c r="AK3774" s="183"/>
      <c r="AL3774" s="183"/>
      <c r="AM3774" s="183"/>
      <c r="AN3774" s="183"/>
      <c r="AO3774" s="235"/>
      <c r="AP3774" s="185">
        <v>0</v>
      </c>
      <c r="AQ3774" s="186">
        <v>0</v>
      </c>
      <c r="AR3774" s="96">
        <v>0</v>
      </c>
      <c r="AS3774" s="635"/>
      <c r="AT3774" s="636"/>
      <c r="AU3774" s="636">
        <v>24</v>
      </c>
      <c r="AV3774" s="636" t="s">
        <v>802</v>
      </c>
      <c r="AW3774" s="636"/>
      <c r="AX3774" s="8"/>
    </row>
    <row r="3775" spans="1:50" ht="14.1" hidden="1" customHeight="1" x14ac:dyDescent="0.35">
      <c r="A3775" s="440" t="s">
        <v>372</v>
      </c>
      <c r="B3775" s="440" t="s">
        <v>763</v>
      </c>
      <c r="C3775" s="440" t="s">
        <v>723</v>
      </c>
      <c r="D3775" s="440" t="s">
        <v>22</v>
      </c>
      <c r="E3775" s="146"/>
      <c r="F3775" s="525"/>
      <c r="G3775" s="148"/>
      <c r="H3775" s="147"/>
      <c r="I3775" s="479"/>
      <c r="J3775" s="145"/>
      <c r="K3775" s="460"/>
      <c r="L3775" s="163"/>
      <c r="M3775" s="149" t="s">
        <v>60</v>
      </c>
      <c r="N3775" s="187"/>
      <c r="O3775" s="187"/>
      <c r="P3775" s="162"/>
      <c r="Q3775" s="187"/>
      <c r="R3775" s="187"/>
      <c r="S3775" s="187"/>
      <c r="T3775" s="153"/>
      <c r="U3775" s="187"/>
      <c r="V3775" s="187"/>
      <c r="W3775" s="187"/>
      <c r="X3775" s="187"/>
      <c r="Y3775" s="187"/>
      <c r="Z3775" s="162"/>
      <c r="AA3775" s="187"/>
      <c r="AB3775" s="187"/>
      <c r="AC3775" s="187"/>
      <c r="AD3775" s="187"/>
      <c r="AE3775" s="153"/>
      <c r="AF3775" s="187"/>
      <c r="AG3775" s="187"/>
      <c r="AH3775" s="187"/>
      <c r="AI3775" s="187"/>
      <c r="AJ3775" s="162"/>
      <c r="AK3775" s="187"/>
      <c r="AL3775" s="187"/>
      <c r="AM3775" s="187"/>
      <c r="AN3775" s="187"/>
      <c r="AO3775" s="192"/>
      <c r="AP3775" s="153"/>
      <c r="AQ3775" s="451"/>
      <c r="AR3775" s="97"/>
      <c r="AS3775" s="635"/>
      <c r="AT3775" s="636"/>
      <c r="AU3775" s="636"/>
      <c r="AV3775" s="636"/>
      <c r="AW3775" s="636"/>
      <c r="AX3775" s="8"/>
    </row>
    <row r="3776" spans="1:50" ht="14.1" hidden="1" customHeight="1" thickBot="1" x14ac:dyDescent="0.4">
      <c r="A3776" s="441" t="s">
        <v>372</v>
      </c>
      <c r="B3776" s="441" t="s">
        <v>763</v>
      </c>
      <c r="C3776" s="441" t="s">
        <v>723</v>
      </c>
      <c r="D3776" s="441" t="s">
        <v>22</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1450</v>
      </c>
      <c r="AR3776" s="97"/>
      <c r="AS3776" s="635"/>
      <c r="AT3776" s="636"/>
      <c r="AU3776" s="636"/>
      <c r="AV3776" s="636"/>
      <c r="AW3776" s="636"/>
      <c r="AX3776" s="8"/>
    </row>
    <row r="3777" spans="1:50" ht="14.1" hidden="1" customHeight="1" thickTop="1" x14ac:dyDescent="0.35">
      <c r="A3777" s="176" t="e">
        <v>#N/A</v>
      </c>
      <c r="B3777" s="176"/>
      <c r="C3777" s="176" t="e">
        <v>#N/A</v>
      </c>
      <c r="D3777" s="176" t="s">
        <v>22</v>
      </c>
      <c r="E3777" s="177" t="s">
        <v>456</v>
      </c>
      <c r="F3777" s="524" t="e">
        <v>#VALUE!</v>
      </c>
      <c r="G3777" s="178">
        <v>0</v>
      </c>
      <c r="H3777" s="179">
        <v>0</v>
      </c>
      <c r="I3777" s="176" t="s">
        <v>165</v>
      </c>
      <c r="J3777" s="180" t="s">
        <v>456</v>
      </c>
      <c r="K3777" s="459"/>
      <c r="L3777" s="181"/>
      <c r="M3777" s="182" t="s">
        <v>59</v>
      </c>
      <c r="N3777" s="183"/>
      <c r="O3777" s="183"/>
      <c r="P3777" s="184"/>
      <c r="Q3777" s="183"/>
      <c r="R3777" s="183"/>
      <c r="S3777" s="183"/>
      <c r="T3777" s="185">
        <v>0</v>
      </c>
      <c r="U3777" s="183"/>
      <c r="V3777" s="183"/>
      <c r="W3777" s="183"/>
      <c r="X3777" s="183"/>
      <c r="Y3777" s="183"/>
      <c r="Z3777" s="184"/>
      <c r="AA3777" s="183"/>
      <c r="AB3777" s="183"/>
      <c r="AC3777" s="235"/>
      <c r="AD3777" s="183"/>
      <c r="AE3777" s="185">
        <v>0</v>
      </c>
      <c r="AF3777" s="183"/>
      <c r="AG3777" s="183"/>
      <c r="AH3777" s="183"/>
      <c r="AI3777" s="183"/>
      <c r="AJ3777" s="184"/>
      <c r="AK3777" s="183"/>
      <c r="AL3777" s="183"/>
      <c r="AM3777" s="183"/>
      <c r="AN3777" s="183"/>
      <c r="AO3777" s="183"/>
      <c r="AP3777" s="185">
        <v>0</v>
      </c>
      <c r="AQ3777" s="186">
        <v>0</v>
      </c>
      <c r="AR3777" s="96">
        <v>0</v>
      </c>
      <c r="AS3777" s="635"/>
      <c r="AT3777" s="636"/>
      <c r="AU3777" s="636" t="e">
        <v>#N/A</v>
      </c>
      <c r="AV3777" s="636" t="e">
        <v>#N/A</v>
      </c>
      <c r="AW3777" s="636"/>
      <c r="AX3777" s="8"/>
    </row>
    <row r="3778" spans="1:50" ht="14.1" hidden="1" customHeight="1" x14ac:dyDescent="0.35">
      <c r="A3778" s="440" t="e">
        <v>#N/A</v>
      </c>
      <c r="B3778" s="440">
        <v>0</v>
      </c>
      <c r="C3778" s="440" t="e">
        <v>#N/A</v>
      </c>
      <c r="D3778" s="440" t="s">
        <v>22</v>
      </c>
      <c r="E3778" s="146"/>
      <c r="F3778" s="525"/>
      <c r="G3778" s="148"/>
      <c r="H3778" s="147"/>
      <c r="I3778" s="479"/>
      <c r="J3778" s="145"/>
      <c r="K3778" s="460"/>
      <c r="L3778" s="163"/>
      <c r="M3778" s="149" t="s">
        <v>60</v>
      </c>
      <c r="N3778" s="187"/>
      <c r="O3778" s="187"/>
      <c r="P3778" s="162"/>
      <c r="Q3778" s="187"/>
      <c r="R3778" s="187"/>
      <c r="S3778" s="187"/>
      <c r="T3778" s="153"/>
      <c r="U3778" s="187"/>
      <c r="V3778" s="187"/>
      <c r="W3778" s="187"/>
      <c r="X3778" s="187"/>
      <c r="Y3778" s="187"/>
      <c r="Z3778" s="162"/>
      <c r="AA3778" s="187"/>
      <c r="AB3778" s="187"/>
      <c r="AC3778" s="187"/>
      <c r="AD3778" s="187"/>
      <c r="AE3778" s="153"/>
      <c r="AF3778" s="187"/>
      <c r="AG3778" s="187"/>
      <c r="AH3778" s="187"/>
      <c r="AI3778" s="187"/>
      <c r="AJ3778" s="162"/>
      <c r="AK3778" s="187"/>
      <c r="AL3778" s="187"/>
      <c r="AM3778" s="187"/>
      <c r="AN3778" s="187"/>
      <c r="AO3778" s="187"/>
      <c r="AP3778" s="153"/>
      <c r="AQ3778" s="451"/>
      <c r="AR3778" s="97"/>
      <c r="AS3778" s="635"/>
      <c r="AT3778" s="636"/>
      <c r="AU3778" s="636"/>
      <c r="AV3778" s="636"/>
      <c r="AW3778" s="636"/>
      <c r="AX3778" s="8"/>
    </row>
    <row r="3779" spans="1:50" ht="14.1" hidden="1" customHeight="1" x14ac:dyDescent="0.35">
      <c r="A3779" s="440" t="e">
        <v>#N/A</v>
      </c>
      <c r="B3779" s="440">
        <v>0</v>
      </c>
      <c r="C3779" s="440" t="e">
        <v>#N/A</v>
      </c>
      <c r="D3779" s="440" t="s">
        <v>22</v>
      </c>
      <c r="E3779" s="146"/>
      <c r="F3779" s="525"/>
      <c r="G3779" s="148"/>
      <c r="H3779" s="147"/>
      <c r="I3779" s="479"/>
      <c r="J3779" s="145"/>
      <c r="K3779" s="460"/>
      <c r="L3779" s="163"/>
      <c r="M3779" s="149" t="s">
        <v>61</v>
      </c>
      <c r="N3779" s="151"/>
      <c r="O3779" s="151"/>
      <c r="P3779" s="152"/>
      <c r="Q3779" s="151"/>
      <c r="R3779" s="151"/>
      <c r="S3779" s="151"/>
      <c r="T3779" s="153"/>
      <c r="U3779" s="151">
        <v>0</v>
      </c>
      <c r="V3779" s="151">
        <v>0</v>
      </c>
      <c r="W3779" s="151">
        <v>0</v>
      </c>
      <c r="X3779" s="151">
        <v>0</v>
      </c>
      <c r="Y3779" s="151">
        <v>0</v>
      </c>
      <c r="Z3779" s="152"/>
      <c r="AA3779" s="151">
        <v>0</v>
      </c>
      <c r="AB3779" s="151">
        <v>0</v>
      </c>
      <c r="AC3779" s="151">
        <v>0</v>
      </c>
      <c r="AD3779" s="151">
        <v>0</v>
      </c>
      <c r="AE3779" s="153"/>
      <c r="AF3779" s="151">
        <v>0</v>
      </c>
      <c r="AG3779" s="151">
        <v>0</v>
      </c>
      <c r="AH3779" s="151">
        <v>0</v>
      </c>
      <c r="AI3779" s="151">
        <v>0</v>
      </c>
      <c r="AJ3779" s="152"/>
      <c r="AK3779" s="151">
        <v>0</v>
      </c>
      <c r="AL3779" s="151">
        <v>0</v>
      </c>
      <c r="AM3779" s="151">
        <v>0</v>
      </c>
      <c r="AN3779" s="151">
        <v>0</v>
      </c>
      <c r="AO3779" s="151">
        <v>0</v>
      </c>
      <c r="AP3779" s="153"/>
      <c r="AQ3779" s="452" t="s">
        <v>1450</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456</v>
      </c>
      <c r="F3780" s="526" t="e">
        <v>#VALUE!</v>
      </c>
      <c r="G3780" s="133">
        <v>0</v>
      </c>
      <c r="H3780" s="132">
        <v>0</v>
      </c>
      <c r="I3780" s="134" t="s">
        <v>307</v>
      </c>
      <c r="J3780" s="134" t="s">
        <v>456</v>
      </c>
      <c r="K3780" s="458" t="e">
        <v>#N/A</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v>0</v>
      </c>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40" t="e">
        <v>#N/A</v>
      </c>
      <c r="B3781" s="440">
        <v>0</v>
      </c>
      <c r="C3781" s="440" t="e">
        <v>#N/A</v>
      </c>
      <c r="D3781" s="440" t="s">
        <v>6</v>
      </c>
      <c r="E3781" s="146"/>
      <c r="F3781" s="525"/>
      <c r="G3781" s="148"/>
      <c r="H3781" s="147"/>
      <c r="I3781" s="479"/>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1450</v>
      </c>
      <c r="AR3781" s="97"/>
      <c r="AS3781" s="635"/>
      <c r="AT3781" s="636"/>
      <c r="AU3781" s="636"/>
      <c r="AV3781" s="636"/>
      <c r="AW3781" s="636"/>
      <c r="AX3781" s="8"/>
    </row>
    <row r="3782" spans="1:50" ht="14.1" hidden="1" customHeight="1" thickBot="1" x14ac:dyDescent="0.4">
      <c r="A3782" s="441" t="e">
        <v>#N/A</v>
      </c>
      <c r="B3782" s="441">
        <v>0</v>
      </c>
      <c r="C3782" s="441" t="e">
        <v>#N/A</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1450</v>
      </c>
      <c r="AR3782" s="97"/>
      <c r="AS3782" s="635"/>
      <c r="AT3782" s="636"/>
      <c r="AU3782" s="636"/>
      <c r="AV3782" s="636"/>
      <c r="AW3782" s="636"/>
      <c r="AX3782" s="8"/>
    </row>
    <row r="3783" spans="1:50" ht="14.1" hidden="1" customHeight="1" thickTop="1" x14ac:dyDescent="0.35">
      <c r="A3783" s="176" t="s">
        <v>372</v>
      </c>
      <c r="B3783" s="176" t="s">
        <v>1086</v>
      </c>
      <c r="C3783" s="176" t="s">
        <v>1040</v>
      </c>
      <c r="D3783" s="176" t="s">
        <v>22</v>
      </c>
      <c r="E3783" s="177">
        <v>120</v>
      </c>
      <c r="F3783" s="524">
        <v>2</v>
      </c>
      <c r="G3783" s="178">
        <v>0</v>
      </c>
      <c r="H3783" s="179">
        <v>0</v>
      </c>
      <c r="I3783" s="176" t="s">
        <v>586</v>
      </c>
      <c r="J3783" s="180" t="s">
        <v>456</v>
      </c>
      <c r="K3783" s="459"/>
      <c r="L3783" s="181"/>
      <c r="M3783" s="182" t="s">
        <v>59</v>
      </c>
      <c r="N3783" s="183"/>
      <c r="O3783" s="183"/>
      <c r="P3783" s="184"/>
      <c r="Q3783" s="183"/>
      <c r="R3783" s="183"/>
      <c r="S3783" s="183"/>
      <c r="T3783" s="185">
        <v>0</v>
      </c>
      <c r="U3783" s="183"/>
      <c r="V3783" s="183"/>
      <c r="W3783" s="183"/>
      <c r="X3783" s="183"/>
      <c r="Y3783" s="183"/>
      <c r="Z3783" s="184"/>
      <c r="AA3783" s="183"/>
      <c r="AB3783" s="183"/>
      <c r="AC3783" s="235"/>
      <c r="AD3783" s="183"/>
      <c r="AE3783" s="185">
        <v>0</v>
      </c>
      <c r="AF3783" s="183">
        <v>0</v>
      </c>
      <c r="AG3783" s="183"/>
      <c r="AH3783" s="235"/>
      <c r="AI3783" s="235"/>
      <c r="AJ3783" s="184"/>
      <c r="AK3783" s="183"/>
      <c r="AL3783" s="183"/>
      <c r="AM3783" s="183"/>
      <c r="AN3783" s="183"/>
      <c r="AO3783" s="183"/>
      <c r="AP3783" s="185">
        <v>0</v>
      </c>
      <c r="AQ3783" s="186">
        <v>0</v>
      </c>
      <c r="AR3783" s="96">
        <v>1</v>
      </c>
      <c r="AS3783" s="635"/>
      <c r="AT3783" s="636"/>
      <c r="AU3783" s="636">
        <v>4</v>
      </c>
      <c r="AV3783" s="636" t="s">
        <v>802</v>
      </c>
      <c r="AW3783" s="636"/>
      <c r="AX3783" s="8"/>
    </row>
    <row r="3784" spans="1:50" ht="14.1" hidden="1" customHeight="1" x14ac:dyDescent="0.35">
      <c r="A3784" s="440" t="s">
        <v>372</v>
      </c>
      <c r="B3784" s="440" t="s">
        <v>1086</v>
      </c>
      <c r="C3784" s="440" t="s">
        <v>1040</v>
      </c>
      <c r="D3784" s="440" t="s">
        <v>22</v>
      </c>
      <c r="E3784" s="146"/>
      <c r="F3784" s="525"/>
      <c r="G3784" s="148"/>
      <c r="H3784" s="147"/>
      <c r="I3784" s="479"/>
      <c r="J3784" s="145"/>
      <c r="K3784" s="460"/>
      <c r="L3784" s="163"/>
      <c r="M3784" s="149" t="s">
        <v>60</v>
      </c>
      <c r="N3784" s="187"/>
      <c r="O3784" s="187"/>
      <c r="P3784" s="162"/>
      <c r="Q3784" s="187"/>
      <c r="R3784" s="187"/>
      <c r="S3784" s="187"/>
      <c r="T3784" s="153"/>
      <c r="U3784" s="187"/>
      <c r="V3784" s="187"/>
      <c r="W3784" s="187"/>
      <c r="X3784" s="187"/>
      <c r="Y3784" s="187"/>
      <c r="Z3784" s="162"/>
      <c r="AA3784" s="187"/>
      <c r="AB3784" s="187"/>
      <c r="AC3784" s="187"/>
      <c r="AD3784" s="187"/>
      <c r="AE3784" s="153"/>
      <c r="AF3784" s="187"/>
      <c r="AG3784" s="187"/>
      <c r="AH3784" s="187"/>
      <c r="AI3784" s="187"/>
      <c r="AJ3784" s="162"/>
      <c r="AK3784" s="187"/>
      <c r="AL3784" s="187"/>
      <c r="AM3784" s="187"/>
      <c r="AN3784" s="187"/>
      <c r="AO3784" s="192"/>
      <c r="AP3784" s="153"/>
      <c r="AQ3784" s="451"/>
      <c r="AR3784" s="97"/>
      <c r="AS3784" s="635"/>
      <c r="AT3784" s="636"/>
      <c r="AU3784" s="636"/>
      <c r="AV3784" s="636"/>
      <c r="AW3784" s="636"/>
      <c r="AX3784" s="8"/>
    </row>
    <row r="3785" spans="1:50" ht="14.1" hidden="1" customHeight="1" x14ac:dyDescent="0.35">
      <c r="A3785" s="440" t="s">
        <v>372</v>
      </c>
      <c r="B3785" s="440" t="s">
        <v>1086</v>
      </c>
      <c r="C3785" s="440" t="s">
        <v>1040</v>
      </c>
      <c r="D3785" s="440" t="s">
        <v>22</v>
      </c>
      <c r="E3785" s="146"/>
      <c r="F3785" s="525"/>
      <c r="G3785" s="148"/>
      <c r="H3785" s="147"/>
      <c r="I3785" s="479"/>
      <c r="J3785" s="145"/>
      <c r="K3785" s="460"/>
      <c r="L3785" s="163"/>
      <c r="M3785" s="149" t="s">
        <v>61</v>
      </c>
      <c r="N3785" s="151"/>
      <c r="O3785" s="151"/>
      <c r="P3785" s="152"/>
      <c r="Q3785" s="151"/>
      <c r="R3785" s="151"/>
      <c r="S3785" s="151"/>
      <c r="T3785" s="153"/>
      <c r="U3785" s="151">
        <v>0</v>
      </c>
      <c r="V3785" s="151">
        <v>0</v>
      </c>
      <c r="W3785" s="151">
        <v>0</v>
      </c>
      <c r="X3785" s="151">
        <v>0</v>
      </c>
      <c r="Y3785" s="151">
        <v>0</v>
      </c>
      <c r="Z3785" s="152"/>
      <c r="AA3785" s="151">
        <v>0</v>
      </c>
      <c r="AB3785" s="151">
        <v>0</v>
      </c>
      <c r="AC3785" s="151">
        <v>0</v>
      </c>
      <c r="AD3785" s="151">
        <v>0</v>
      </c>
      <c r="AE3785" s="153"/>
      <c r="AF3785" s="151">
        <v>0</v>
      </c>
      <c r="AG3785" s="151">
        <v>0</v>
      </c>
      <c r="AH3785" s="151">
        <v>0</v>
      </c>
      <c r="AI3785" s="151">
        <v>0</v>
      </c>
      <c r="AJ3785" s="152"/>
      <c r="AK3785" s="151">
        <v>0</v>
      </c>
      <c r="AL3785" s="151">
        <v>0</v>
      </c>
      <c r="AM3785" s="151">
        <v>0</v>
      </c>
      <c r="AN3785" s="151">
        <v>0</v>
      </c>
      <c r="AO3785" s="154">
        <v>0</v>
      </c>
      <c r="AP3785" s="153"/>
      <c r="AQ3785" s="452" t="s">
        <v>1450</v>
      </c>
      <c r="AR3785" s="97"/>
      <c r="AS3785" s="635"/>
      <c r="AT3785" s="636"/>
      <c r="AU3785" s="636"/>
      <c r="AV3785" s="636"/>
      <c r="AW3785" s="636"/>
      <c r="AX3785" s="8"/>
    </row>
    <row r="3786" spans="1:50" ht="14.1" hidden="1" customHeight="1" x14ac:dyDescent="0.35">
      <c r="A3786" s="130" t="s">
        <v>372</v>
      </c>
      <c r="B3786" s="130" t="s">
        <v>1086</v>
      </c>
      <c r="C3786" s="130" t="s">
        <v>1040</v>
      </c>
      <c r="D3786" s="131" t="s">
        <v>6</v>
      </c>
      <c r="E3786" s="132">
        <v>13</v>
      </c>
      <c r="F3786" s="526">
        <v>0.21666666666666667</v>
      </c>
      <c r="G3786" s="133">
        <v>0</v>
      </c>
      <c r="H3786" s="132">
        <v>0</v>
      </c>
      <c r="I3786" s="134" t="s">
        <v>305</v>
      </c>
      <c r="J3786" s="134" t="s">
        <v>1575</v>
      </c>
      <c r="K3786" s="458" t="s">
        <v>799</v>
      </c>
      <c r="L3786" s="158"/>
      <c r="M3786" s="159" t="s">
        <v>59</v>
      </c>
      <c r="N3786" s="161"/>
      <c r="O3786" s="161"/>
      <c r="P3786" s="162"/>
      <c r="Q3786" s="161"/>
      <c r="R3786" s="161"/>
      <c r="S3786" s="161"/>
      <c r="T3786" s="153">
        <v>0</v>
      </c>
      <c r="U3786" s="161">
        <v>0</v>
      </c>
      <c r="V3786" s="161">
        <v>0</v>
      </c>
      <c r="W3786" s="161">
        <v>0</v>
      </c>
      <c r="X3786" s="161">
        <v>0</v>
      </c>
      <c r="Y3786" s="161"/>
      <c r="Z3786" s="162"/>
      <c r="AA3786" s="161"/>
      <c r="AB3786" s="161"/>
      <c r="AC3786" s="161"/>
      <c r="AD3786" s="161"/>
      <c r="AE3786" s="153">
        <v>0</v>
      </c>
      <c r="AF3786" s="161"/>
      <c r="AG3786" s="161"/>
      <c r="AH3786" s="161"/>
      <c r="AI3786" s="161">
        <v>0</v>
      </c>
      <c r="AJ3786" s="162"/>
      <c r="AK3786" s="161">
        <v>0</v>
      </c>
      <c r="AL3786" s="161">
        <v>0</v>
      </c>
      <c r="AM3786" s="161">
        <v>0</v>
      </c>
      <c r="AN3786" s="161">
        <v>0</v>
      </c>
      <c r="AO3786" s="161">
        <v>0</v>
      </c>
      <c r="AP3786" s="153">
        <v>0</v>
      </c>
      <c r="AQ3786" s="186">
        <v>0</v>
      </c>
      <c r="AR3786" s="96">
        <v>1</v>
      </c>
      <c r="AS3786" s="635">
        <v>60</v>
      </c>
      <c r="AT3786" s="636">
        <v>30</v>
      </c>
      <c r="AU3786" s="636"/>
      <c r="AV3786" s="636"/>
      <c r="AW3786" s="636"/>
      <c r="AX3786" s="8"/>
    </row>
    <row r="3787" spans="1:50" ht="14.1" hidden="1" customHeight="1" x14ac:dyDescent="0.35">
      <c r="A3787" s="440" t="s">
        <v>372</v>
      </c>
      <c r="B3787" s="440" t="s">
        <v>1086</v>
      </c>
      <c r="C3787" s="440" t="s">
        <v>1040</v>
      </c>
      <c r="D3787" s="440" t="s">
        <v>6</v>
      </c>
      <c r="E3787" s="146"/>
      <c r="F3787" s="525"/>
      <c r="G3787" s="148"/>
      <c r="H3787" s="147"/>
      <c r="I3787" s="479"/>
      <c r="J3787" s="145"/>
      <c r="K3787" s="460"/>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1450</v>
      </c>
      <c r="AR3787" s="97"/>
      <c r="AS3787" s="635"/>
      <c r="AT3787" s="636"/>
      <c r="AU3787" s="636"/>
      <c r="AV3787" s="636"/>
      <c r="AW3787" s="636"/>
      <c r="AX3787" s="8"/>
    </row>
    <row r="3788" spans="1:50" ht="14.1" hidden="1" customHeight="1" thickBot="1" x14ac:dyDescent="0.4">
      <c r="A3788" s="441" t="s">
        <v>372</v>
      </c>
      <c r="B3788" s="441" t="s">
        <v>1086</v>
      </c>
      <c r="C3788" s="441" t="s">
        <v>1040</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1450</v>
      </c>
      <c r="AR3788" s="97"/>
      <c r="AS3788" s="635"/>
      <c r="AT3788" s="636"/>
      <c r="AU3788" s="636"/>
      <c r="AV3788" s="636"/>
      <c r="AW3788" s="636"/>
      <c r="AX3788" s="8"/>
    </row>
    <row r="3789" spans="1:50" ht="14.1" hidden="1" customHeight="1" thickTop="1" x14ac:dyDescent="0.35">
      <c r="A3789" s="176" t="e">
        <v>#N/A</v>
      </c>
      <c r="B3789" s="176" t="s">
        <v>651</v>
      </c>
      <c r="C3789" s="176" t="e">
        <v>#N/A</v>
      </c>
      <c r="D3789" s="176" t="s">
        <v>22</v>
      </c>
      <c r="E3789" s="177">
        <v>217</v>
      </c>
      <c r="F3789" s="524">
        <v>3.6166666666666667</v>
      </c>
      <c r="G3789" s="178">
        <v>0</v>
      </c>
      <c r="H3789" s="179">
        <v>0</v>
      </c>
      <c r="I3789" s="176" t="s">
        <v>167</v>
      </c>
      <c r="J3789" s="180" t="s">
        <v>1458</v>
      </c>
      <c r="K3789" s="459"/>
      <c r="L3789" s="181"/>
      <c r="M3789" s="182" t="s">
        <v>59</v>
      </c>
      <c r="N3789" s="183"/>
      <c r="O3789" s="183"/>
      <c r="P3789" s="184"/>
      <c r="Q3789" s="183"/>
      <c r="R3789" s="183"/>
      <c r="S3789" s="183"/>
      <c r="T3789" s="185">
        <v>0</v>
      </c>
      <c r="U3789" s="183"/>
      <c r="V3789" s="183"/>
      <c r="W3789" s="183"/>
      <c r="X3789" s="183"/>
      <c r="Y3789" s="183"/>
      <c r="Z3789" s="184"/>
      <c r="AA3789" s="183"/>
      <c r="AB3789" s="183"/>
      <c r="AC3789" s="183"/>
      <c r="AD3789" s="183"/>
      <c r="AE3789" s="185">
        <v>0</v>
      </c>
      <c r="AF3789" s="183"/>
      <c r="AG3789" s="183"/>
      <c r="AH3789" s="183"/>
      <c r="AI3789" s="183"/>
      <c r="AJ3789" s="184"/>
      <c r="AK3789" s="183">
        <v>0</v>
      </c>
      <c r="AL3789" s="183"/>
      <c r="AM3789" s="183"/>
      <c r="AN3789" s="183"/>
      <c r="AO3789" s="183"/>
      <c r="AP3789" s="185">
        <v>0</v>
      </c>
      <c r="AQ3789" s="186">
        <v>0</v>
      </c>
      <c r="AR3789" s="96">
        <v>1</v>
      </c>
      <c r="AS3789" s="635"/>
      <c r="AT3789" s="636"/>
      <c r="AU3789" s="636">
        <v>24</v>
      </c>
      <c r="AV3789" s="636" t="s">
        <v>802</v>
      </c>
      <c r="AW3789" s="636"/>
      <c r="AX3789" s="8"/>
    </row>
    <row r="3790" spans="1:50" ht="14.1" hidden="1" customHeight="1" x14ac:dyDescent="0.35">
      <c r="A3790" s="440" t="e">
        <v>#N/A</v>
      </c>
      <c r="B3790" s="440" t="s">
        <v>651</v>
      </c>
      <c r="C3790" s="440" t="e">
        <v>#N/A</v>
      </c>
      <c r="D3790" s="440" t="s">
        <v>22</v>
      </c>
      <c r="E3790" s="146"/>
      <c r="F3790" s="525"/>
      <c r="G3790" s="148"/>
      <c r="H3790" s="147"/>
      <c r="I3790" s="479"/>
      <c r="J3790" s="145"/>
      <c r="K3790" s="460"/>
      <c r="L3790" s="163"/>
      <c r="M3790" s="149" t="s">
        <v>60</v>
      </c>
      <c r="N3790" s="187"/>
      <c r="O3790" s="187"/>
      <c r="P3790" s="162"/>
      <c r="Q3790" s="187"/>
      <c r="R3790" s="187"/>
      <c r="S3790" s="187"/>
      <c r="T3790" s="153"/>
      <c r="U3790" s="187"/>
      <c r="V3790" s="187"/>
      <c r="W3790" s="187"/>
      <c r="X3790" s="187"/>
      <c r="Y3790" s="187"/>
      <c r="Z3790" s="162"/>
      <c r="AA3790" s="187"/>
      <c r="AB3790" s="187"/>
      <c r="AC3790" s="187"/>
      <c r="AD3790" s="187"/>
      <c r="AE3790" s="153"/>
      <c r="AF3790" s="187"/>
      <c r="AG3790" s="187"/>
      <c r="AH3790" s="187"/>
      <c r="AI3790" s="187"/>
      <c r="AJ3790" s="162"/>
      <c r="AK3790" s="187"/>
      <c r="AL3790" s="187"/>
      <c r="AM3790" s="187"/>
      <c r="AN3790" s="187"/>
      <c r="AO3790" s="192"/>
      <c r="AP3790" s="153"/>
      <c r="AQ3790" s="451"/>
      <c r="AR3790" s="97"/>
      <c r="AS3790" s="635"/>
      <c r="AT3790" s="636"/>
      <c r="AU3790" s="636"/>
      <c r="AV3790" s="636"/>
      <c r="AW3790" s="636"/>
      <c r="AX3790" s="8"/>
    </row>
    <row r="3791" spans="1:50" ht="14.1" hidden="1" customHeight="1" x14ac:dyDescent="0.35">
      <c r="A3791" s="440" t="e">
        <v>#N/A</v>
      </c>
      <c r="B3791" s="440" t="s">
        <v>651</v>
      </c>
      <c r="C3791" s="440" t="e">
        <v>#N/A</v>
      </c>
      <c r="D3791" s="440" t="s">
        <v>22</v>
      </c>
      <c r="E3791" s="146"/>
      <c r="F3791" s="525"/>
      <c r="G3791" s="148"/>
      <c r="H3791" s="147"/>
      <c r="I3791" s="479"/>
      <c r="J3791" s="145"/>
      <c r="K3791" s="460"/>
      <c r="L3791" s="163"/>
      <c r="M3791" s="149" t="s">
        <v>61</v>
      </c>
      <c r="N3791" s="151"/>
      <c r="O3791" s="151"/>
      <c r="P3791" s="152"/>
      <c r="Q3791" s="151"/>
      <c r="R3791" s="151"/>
      <c r="S3791" s="151"/>
      <c r="T3791" s="153"/>
      <c r="U3791" s="151">
        <v>0</v>
      </c>
      <c r="V3791" s="151">
        <v>0</v>
      </c>
      <c r="W3791" s="151">
        <v>0</v>
      </c>
      <c r="X3791" s="151">
        <v>0</v>
      </c>
      <c r="Y3791" s="151">
        <v>0</v>
      </c>
      <c r="Z3791" s="152"/>
      <c r="AA3791" s="151">
        <v>0</v>
      </c>
      <c r="AB3791" s="151">
        <v>0</v>
      </c>
      <c r="AC3791" s="151">
        <v>0</v>
      </c>
      <c r="AD3791" s="151">
        <v>0</v>
      </c>
      <c r="AE3791" s="153"/>
      <c r="AF3791" s="151">
        <v>0</v>
      </c>
      <c r="AG3791" s="151">
        <v>0</v>
      </c>
      <c r="AH3791" s="151">
        <v>0</v>
      </c>
      <c r="AI3791" s="151">
        <v>0</v>
      </c>
      <c r="AJ3791" s="152"/>
      <c r="AK3791" s="151">
        <v>0</v>
      </c>
      <c r="AL3791" s="151">
        <v>0</v>
      </c>
      <c r="AM3791" s="151">
        <v>0</v>
      </c>
      <c r="AN3791" s="151">
        <v>0</v>
      </c>
      <c r="AO3791" s="154">
        <v>0</v>
      </c>
      <c r="AP3791" s="153"/>
      <c r="AQ3791" s="452" t="s">
        <v>1450</v>
      </c>
      <c r="AR3791" s="97"/>
      <c r="AS3791" s="635"/>
      <c r="AT3791" s="636"/>
      <c r="AU3791" s="636"/>
      <c r="AV3791" s="636"/>
      <c r="AW3791" s="636"/>
      <c r="AX3791" s="8"/>
    </row>
    <row r="3792" spans="1:50" ht="14.1" hidden="1" customHeight="1" x14ac:dyDescent="0.35">
      <c r="A3792" s="130" t="e">
        <v>#N/A</v>
      </c>
      <c r="B3792" s="130" t="s">
        <v>651</v>
      </c>
      <c r="C3792" s="130" t="e">
        <v>#N/A</v>
      </c>
      <c r="D3792" s="131" t="s">
        <v>6</v>
      </c>
      <c r="E3792" s="132">
        <v>150</v>
      </c>
      <c r="F3792" s="526">
        <v>2.5</v>
      </c>
      <c r="G3792" s="133">
        <v>0</v>
      </c>
      <c r="H3792" s="132">
        <v>0</v>
      </c>
      <c r="I3792" s="134" t="s">
        <v>307</v>
      </c>
      <c r="J3792" s="134" t="s">
        <v>1505</v>
      </c>
      <c r="K3792" s="458" t="s">
        <v>800</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v>0</v>
      </c>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40" t="e">
        <v>#N/A</v>
      </c>
      <c r="B3793" s="440" t="s">
        <v>651</v>
      </c>
      <c r="C3793" s="440" t="e">
        <v>#N/A</v>
      </c>
      <c r="D3793" s="440" t="s">
        <v>6</v>
      </c>
      <c r="E3793" s="146"/>
      <c r="F3793" s="525"/>
      <c r="G3793" s="148"/>
      <c r="H3793" s="147"/>
      <c r="I3793" s="479"/>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1450</v>
      </c>
      <c r="AR3793" s="97"/>
      <c r="AS3793" s="635"/>
      <c r="AT3793" s="636"/>
      <c r="AU3793" s="636"/>
      <c r="AV3793" s="636"/>
      <c r="AW3793" s="636"/>
      <c r="AX3793" s="8"/>
    </row>
    <row r="3794" spans="1:50" ht="14.1" hidden="1" customHeight="1" thickBot="1" x14ac:dyDescent="0.4">
      <c r="A3794" s="441" t="e">
        <v>#N/A</v>
      </c>
      <c r="B3794" s="441" t="s">
        <v>651</v>
      </c>
      <c r="C3794" s="441" t="e">
        <v>#N/A</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1450</v>
      </c>
      <c r="AR3794" s="97"/>
      <c r="AS3794" s="635"/>
      <c r="AT3794" s="636"/>
      <c r="AU3794" s="636"/>
      <c r="AV3794" s="636"/>
      <c r="AW3794" s="636"/>
      <c r="AX3794" s="8"/>
    </row>
    <row r="3795" spans="1:50" ht="14.1" hidden="1" customHeight="1" thickTop="1" x14ac:dyDescent="0.35">
      <c r="A3795" s="176" t="s">
        <v>372</v>
      </c>
      <c r="B3795" s="176" t="s">
        <v>655</v>
      </c>
      <c r="C3795" s="176" t="s">
        <v>656</v>
      </c>
      <c r="D3795" s="176" t="s">
        <v>22</v>
      </c>
      <c r="E3795" s="177">
        <v>235</v>
      </c>
      <c r="F3795" s="524">
        <v>3.9166666666666665</v>
      </c>
      <c r="G3795" s="177">
        <v>0</v>
      </c>
      <c r="H3795" s="179">
        <v>0</v>
      </c>
      <c r="I3795" s="477" t="s">
        <v>586</v>
      </c>
      <c r="J3795" s="180" t="s">
        <v>1458</v>
      </c>
      <c r="K3795" s="459"/>
      <c r="L3795" s="181"/>
      <c r="M3795" s="234" t="s">
        <v>59</v>
      </c>
      <c r="N3795" s="183"/>
      <c r="O3795" s="183"/>
      <c r="P3795" s="184"/>
      <c r="Q3795" s="183"/>
      <c r="R3795" s="183"/>
      <c r="S3795" s="183"/>
      <c r="T3795" s="185">
        <v>0</v>
      </c>
      <c r="U3795" s="183"/>
      <c r="V3795" s="183"/>
      <c r="W3795" s="183"/>
      <c r="X3795" s="183"/>
      <c r="Y3795" s="183"/>
      <c r="Z3795" s="184"/>
      <c r="AA3795" s="183"/>
      <c r="AB3795" s="183"/>
      <c r="AC3795" s="183"/>
      <c r="AD3795" s="183"/>
      <c r="AE3795" s="185">
        <v>0</v>
      </c>
      <c r="AF3795" s="183"/>
      <c r="AG3795" s="183"/>
      <c r="AH3795" s="183"/>
      <c r="AI3795" s="183"/>
      <c r="AJ3795" s="184"/>
      <c r="AK3795" s="183"/>
      <c r="AL3795" s="183"/>
      <c r="AM3795" s="183"/>
      <c r="AN3795" s="183"/>
      <c r="AO3795" s="183">
        <v>0</v>
      </c>
      <c r="AP3795" s="185">
        <v>0</v>
      </c>
      <c r="AQ3795" s="186">
        <v>0</v>
      </c>
      <c r="AR3795" s="96">
        <v>1</v>
      </c>
      <c r="AS3795" s="635"/>
      <c r="AT3795" s="636"/>
      <c r="AU3795" s="636">
        <v>10</v>
      </c>
      <c r="AV3795" s="636" t="s">
        <v>802</v>
      </c>
      <c r="AW3795" s="636"/>
      <c r="AX3795" s="8"/>
    </row>
    <row r="3796" spans="1:50" ht="14.1" hidden="1" customHeight="1" x14ac:dyDescent="0.35">
      <c r="A3796" s="440" t="s">
        <v>372</v>
      </c>
      <c r="B3796" s="440" t="s">
        <v>655</v>
      </c>
      <c r="C3796" s="440" t="s">
        <v>656</v>
      </c>
      <c r="D3796" s="440" t="s">
        <v>22</v>
      </c>
      <c r="E3796" s="146"/>
      <c r="F3796" s="525"/>
      <c r="G3796" s="148"/>
      <c r="H3796" s="147"/>
      <c r="I3796" s="479"/>
      <c r="J3796" s="145"/>
      <c r="K3796" s="460"/>
      <c r="L3796" s="163"/>
      <c r="M3796" s="149" t="s">
        <v>60</v>
      </c>
      <c r="N3796" s="187"/>
      <c r="O3796" s="187"/>
      <c r="P3796" s="162"/>
      <c r="Q3796" s="187"/>
      <c r="R3796" s="187"/>
      <c r="S3796" s="187"/>
      <c r="T3796" s="153"/>
      <c r="U3796" s="187"/>
      <c r="V3796" s="187"/>
      <c r="W3796" s="187"/>
      <c r="X3796" s="187"/>
      <c r="Y3796" s="187"/>
      <c r="Z3796" s="162"/>
      <c r="AA3796" s="187"/>
      <c r="AB3796" s="187"/>
      <c r="AC3796" s="187"/>
      <c r="AD3796" s="187"/>
      <c r="AE3796" s="153"/>
      <c r="AF3796" s="187"/>
      <c r="AG3796" s="187"/>
      <c r="AH3796" s="187"/>
      <c r="AI3796" s="187"/>
      <c r="AJ3796" s="162"/>
      <c r="AK3796" s="187"/>
      <c r="AL3796" s="187"/>
      <c r="AM3796" s="187"/>
      <c r="AN3796" s="187"/>
      <c r="AO3796" s="192"/>
      <c r="AP3796" s="153"/>
      <c r="AQ3796" s="451"/>
      <c r="AR3796" s="97"/>
      <c r="AS3796" s="635"/>
      <c r="AT3796" s="636"/>
      <c r="AU3796" s="636"/>
      <c r="AV3796" s="636"/>
      <c r="AW3796" s="636"/>
      <c r="AX3796" s="8"/>
    </row>
    <row r="3797" spans="1:50" ht="14.1" hidden="1" customHeight="1" x14ac:dyDescent="0.35">
      <c r="A3797" s="440" t="s">
        <v>372</v>
      </c>
      <c r="B3797" s="440" t="s">
        <v>655</v>
      </c>
      <c r="C3797" s="440" t="s">
        <v>656</v>
      </c>
      <c r="D3797" s="440" t="s">
        <v>22</v>
      </c>
      <c r="E3797" s="146"/>
      <c r="F3797" s="525"/>
      <c r="G3797" s="148"/>
      <c r="H3797" s="147"/>
      <c r="I3797" s="479"/>
      <c r="J3797" s="145"/>
      <c r="K3797" s="460"/>
      <c r="L3797" s="163"/>
      <c r="M3797" s="149" t="s">
        <v>61</v>
      </c>
      <c r="N3797" s="151"/>
      <c r="O3797" s="151"/>
      <c r="P3797" s="152"/>
      <c r="Q3797" s="151"/>
      <c r="R3797" s="151"/>
      <c r="S3797" s="151"/>
      <c r="T3797" s="153"/>
      <c r="U3797" s="151">
        <v>0</v>
      </c>
      <c r="V3797" s="151">
        <v>0</v>
      </c>
      <c r="W3797" s="151">
        <v>0</v>
      </c>
      <c r="X3797" s="151">
        <v>0</v>
      </c>
      <c r="Y3797" s="151">
        <v>0</v>
      </c>
      <c r="Z3797" s="152"/>
      <c r="AA3797" s="151">
        <v>0</v>
      </c>
      <c r="AB3797" s="151">
        <v>0</v>
      </c>
      <c r="AC3797" s="151">
        <v>0</v>
      </c>
      <c r="AD3797" s="151">
        <v>0</v>
      </c>
      <c r="AE3797" s="153"/>
      <c r="AF3797" s="151">
        <v>0</v>
      </c>
      <c r="AG3797" s="151">
        <v>0</v>
      </c>
      <c r="AH3797" s="151">
        <v>0</v>
      </c>
      <c r="AI3797" s="151">
        <v>0</v>
      </c>
      <c r="AJ3797" s="152"/>
      <c r="AK3797" s="151">
        <v>0</v>
      </c>
      <c r="AL3797" s="151">
        <v>0</v>
      </c>
      <c r="AM3797" s="151">
        <v>0</v>
      </c>
      <c r="AN3797" s="151">
        <v>0</v>
      </c>
      <c r="AO3797" s="154">
        <v>0</v>
      </c>
      <c r="AP3797" s="153"/>
      <c r="AQ3797" s="452" t="s">
        <v>1450</v>
      </c>
      <c r="AR3797" s="97"/>
      <c r="AS3797" s="635"/>
      <c r="AT3797" s="636"/>
      <c r="AU3797" s="636"/>
      <c r="AV3797" s="636"/>
      <c r="AW3797" s="636"/>
      <c r="AX3797" s="8"/>
    </row>
    <row r="3798" spans="1:50" ht="14.1" hidden="1" customHeight="1" x14ac:dyDescent="0.35">
      <c r="A3798" s="130" t="s">
        <v>372</v>
      </c>
      <c r="B3798" s="130" t="s">
        <v>655</v>
      </c>
      <c r="C3798" s="130" t="s">
        <v>656</v>
      </c>
      <c r="D3798" s="131" t="s">
        <v>6</v>
      </c>
      <c r="E3798" s="132">
        <v>87</v>
      </c>
      <c r="F3798" s="526">
        <v>1.45</v>
      </c>
      <c r="G3798" s="133">
        <v>0</v>
      </c>
      <c r="H3798" s="132">
        <v>0</v>
      </c>
      <c r="I3798" s="134" t="s">
        <v>310</v>
      </c>
      <c r="J3798" s="134" t="s">
        <v>1505</v>
      </c>
      <c r="K3798" s="458" t="s">
        <v>799</v>
      </c>
      <c r="L3798" s="158"/>
      <c r="M3798" s="159" t="s">
        <v>59</v>
      </c>
      <c r="N3798" s="161"/>
      <c r="O3798" s="161"/>
      <c r="P3798" s="162"/>
      <c r="Q3798" s="161"/>
      <c r="R3798" s="161"/>
      <c r="S3798" s="161"/>
      <c r="T3798" s="153">
        <v>0</v>
      </c>
      <c r="U3798" s="161"/>
      <c r="V3798" s="161"/>
      <c r="W3798" s="161"/>
      <c r="X3798" s="161"/>
      <c r="Y3798" s="161"/>
      <c r="Z3798" s="162"/>
      <c r="AA3798" s="161"/>
      <c r="AB3798" s="161">
        <v>0</v>
      </c>
      <c r="AC3798" s="161"/>
      <c r="AD3798" s="161"/>
      <c r="AE3798" s="153">
        <v>0</v>
      </c>
      <c r="AF3798" s="161"/>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40" t="s">
        <v>372</v>
      </c>
      <c r="B3799" s="440" t="s">
        <v>655</v>
      </c>
      <c r="C3799" s="440" t="s">
        <v>656</v>
      </c>
      <c r="D3799" s="440" t="s">
        <v>6</v>
      </c>
      <c r="E3799" s="146"/>
      <c r="F3799" s="525"/>
      <c r="G3799" s="148"/>
      <c r="H3799" s="147"/>
      <c r="I3799" s="479"/>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1450</v>
      </c>
      <c r="AR3799" s="97"/>
      <c r="AS3799" s="635"/>
      <c r="AT3799" s="636"/>
      <c r="AU3799" s="636"/>
      <c r="AV3799" s="636"/>
      <c r="AW3799" s="636"/>
      <c r="AX3799" s="8"/>
    </row>
    <row r="3800" spans="1:50" ht="14.1" hidden="1" customHeight="1" x14ac:dyDescent="0.35">
      <c r="A3800" s="440" t="s">
        <v>372</v>
      </c>
      <c r="B3800" s="440" t="s">
        <v>655</v>
      </c>
      <c r="C3800" s="440" t="s">
        <v>656</v>
      </c>
      <c r="D3800" s="440" t="s">
        <v>6</v>
      </c>
      <c r="E3800" s="147"/>
      <c r="F3800" s="525"/>
      <c r="G3800" s="148"/>
      <c r="H3800" s="147"/>
      <c r="I3800" s="145"/>
      <c r="J3800" s="145"/>
      <c r="K3800" s="460"/>
      <c r="L3800" s="163"/>
      <c r="M3800" s="149" t="s">
        <v>61</v>
      </c>
      <c r="N3800" s="151"/>
      <c r="O3800" s="151"/>
      <c r="P3800" s="152"/>
      <c r="Q3800" s="151"/>
      <c r="R3800" s="151"/>
      <c r="S3800" s="151"/>
      <c r="T3800" s="153"/>
      <c r="U3800" s="151">
        <v>0</v>
      </c>
      <c r="V3800" s="151">
        <v>0</v>
      </c>
      <c r="W3800" s="151">
        <v>0</v>
      </c>
      <c r="X3800" s="151">
        <v>0</v>
      </c>
      <c r="Y3800" s="151">
        <v>0</v>
      </c>
      <c r="Z3800" s="152"/>
      <c r="AA3800" s="151">
        <v>0</v>
      </c>
      <c r="AB3800" s="151">
        <v>0</v>
      </c>
      <c r="AC3800" s="151">
        <v>0</v>
      </c>
      <c r="AD3800" s="151">
        <v>0</v>
      </c>
      <c r="AE3800" s="153"/>
      <c r="AF3800" s="151">
        <v>0</v>
      </c>
      <c r="AG3800" s="151">
        <v>0</v>
      </c>
      <c r="AH3800" s="151">
        <v>0</v>
      </c>
      <c r="AI3800" s="151">
        <v>0</v>
      </c>
      <c r="AJ3800" s="152"/>
      <c r="AK3800" s="151">
        <v>0</v>
      </c>
      <c r="AL3800" s="151">
        <v>0</v>
      </c>
      <c r="AM3800" s="151">
        <v>0</v>
      </c>
      <c r="AN3800" s="151">
        <v>0</v>
      </c>
      <c r="AO3800" s="151">
        <v>0</v>
      </c>
      <c r="AP3800" s="153"/>
      <c r="AQ3800" s="452" t="s">
        <v>1450</v>
      </c>
      <c r="AR3800" s="97"/>
      <c r="AS3800" s="635"/>
      <c r="AT3800" s="636"/>
      <c r="AU3800" s="636"/>
      <c r="AV3800" s="636"/>
      <c r="AW3800" s="636"/>
      <c r="AX3800" s="8"/>
    </row>
    <row r="3801" spans="1:50" ht="14.1" hidden="1" customHeight="1" x14ac:dyDescent="0.35">
      <c r="A3801" s="223" t="s">
        <v>372</v>
      </c>
      <c r="B3801" s="223" t="s">
        <v>765</v>
      </c>
      <c r="C3801" s="223" t="s">
        <v>656</v>
      </c>
      <c r="D3801" s="224" t="s">
        <v>6</v>
      </c>
      <c r="E3801" s="225">
        <v>160</v>
      </c>
      <c r="F3801" s="535">
        <v>2.6666666666666665</v>
      </c>
      <c r="G3801" s="133">
        <v>0</v>
      </c>
      <c r="H3801" s="225">
        <v>0</v>
      </c>
      <c r="I3801" s="482"/>
      <c r="J3801" s="227"/>
      <c r="K3801" s="467"/>
      <c r="L3801" s="228"/>
      <c r="M3801" s="227" t="s">
        <v>59</v>
      </c>
      <c r="N3801" s="229"/>
      <c r="O3801" s="229"/>
      <c r="P3801" s="162"/>
      <c r="Q3801" s="229"/>
      <c r="R3801" s="229"/>
      <c r="S3801" s="229"/>
      <c r="T3801" s="153">
        <v>0</v>
      </c>
      <c r="U3801" s="160" t="s">
        <v>172</v>
      </c>
      <c r="V3801" s="229"/>
      <c r="W3801" s="229"/>
      <c r="X3801" s="229"/>
      <c r="Y3801" s="229"/>
      <c r="Z3801" s="162"/>
      <c r="AA3801" s="229"/>
      <c r="AB3801" s="229"/>
      <c r="AC3801" s="229"/>
      <c r="AD3801" s="229"/>
      <c r="AE3801" s="153">
        <v>0</v>
      </c>
      <c r="AF3801" s="229"/>
      <c r="AG3801" s="229"/>
      <c r="AH3801" s="229"/>
      <c r="AI3801" s="229"/>
      <c r="AJ3801" s="162"/>
      <c r="AK3801" s="229"/>
      <c r="AL3801" s="229"/>
      <c r="AM3801" s="229"/>
      <c r="AN3801" s="229"/>
      <c r="AO3801" s="160">
        <v>0</v>
      </c>
      <c r="AP3801" s="153">
        <v>0</v>
      </c>
      <c r="AQ3801" s="186">
        <v>0</v>
      </c>
      <c r="AR3801" s="96">
        <v>1</v>
      </c>
      <c r="AS3801" s="635"/>
      <c r="AT3801" s="636"/>
      <c r="AU3801" s="636"/>
      <c r="AV3801" s="636"/>
      <c r="AW3801" s="636"/>
      <c r="AX3801" s="8"/>
    </row>
    <row r="3802" spans="1:50" ht="14.1" hidden="1" customHeight="1" x14ac:dyDescent="0.35">
      <c r="A3802" s="440" t="s">
        <v>372</v>
      </c>
      <c r="B3802" s="440" t="s">
        <v>765</v>
      </c>
      <c r="C3802" s="440" t="s">
        <v>656</v>
      </c>
      <c r="D3802" s="440" t="s">
        <v>6</v>
      </c>
      <c r="E3802" s="146"/>
      <c r="F3802" s="525"/>
      <c r="G3802" s="148"/>
      <c r="H3802" s="147"/>
      <c r="I3802" s="479"/>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87"/>
      <c r="AP3802" s="153"/>
      <c r="AQ3802" s="451"/>
      <c r="AR3802" s="97"/>
      <c r="AS3802" s="635"/>
      <c r="AT3802" s="636"/>
      <c r="AU3802" s="636"/>
      <c r="AV3802" s="636"/>
      <c r="AW3802" s="636"/>
      <c r="AX3802" s="8"/>
    </row>
    <row r="3803" spans="1:50" ht="14.1" hidden="1" customHeight="1" x14ac:dyDescent="0.35">
      <c r="A3803" s="440" t="s">
        <v>372</v>
      </c>
      <c r="B3803" s="440" t="s">
        <v>765</v>
      </c>
      <c r="C3803" s="440" t="s">
        <v>656</v>
      </c>
      <c r="D3803" s="440" t="s">
        <v>6</v>
      </c>
      <c r="E3803" s="146"/>
      <c r="F3803" s="525"/>
      <c r="G3803" s="148"/>
      <c r="H3803" s="147"/>
      <c r="I3803" s="479"/>
      <c r="J3803" s="145"/>
      <c r="K3803" s="460"/>
      <c r="L3803" s="163"/>
      <c r="M3803" s="188" t="s">
        <v>61</v>
      </c>
      <c r="N3803" s="151"/>
      <c r="O3803" s="151"/>
      <c r="P3803" s="152"/>
      <c r="Q3803" s="151"/>
      <c r="R3803" s="151"/>
      <c r="S3803" s="151"/>
      <c r="T3803" s="153"/>
      <c r="U3803" s="150">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1">
        <v>0</v>
      </c>
      <c r="AP3803" s="153"/>
      <c r="AQ3803" s="452" t="s">
        <v>1450</v>
      </c>
      <c r="AR3803" s="97"/>
      <c r="AS3803" s="635"/>
      <c r="AT3803" s="636"/>
      <c r="AU3803" s="636"/>
      <c r="AV3803" s="636"/>
      <c r="AW3803" s="636"/>
      <c r="AX3803" s="8"/>
    </row>
    <row r="3804" spans="1:50" ht="14.1" hidden="1" customHeight="1" x14ac:dyDescent="0.35">
      <c r="A3804" s="130" t="s">
        <v>372</v>
      </c>
      <c r="B3804" s="130" t="s">
        <v>766</v>
      </c>
      <c r="C3804" s="130" t="s">
        <v>656</v>
      </c>
      <c r="D3804" s="131" t="s">
        <v>6</v>
      </c>
      <c r="E3804" s="132">
        <v>29</v>
      </c>
      <c r="F3804" s="526">
        <v>0.48333333333333334</v>
      </c>
      <c r="G3804" s="133">
        <v>0</v>
      </c>
      <c r="H3804" s="132">
        <v>0</v>
      </c>
      <c r="I3804" s="134" t="s">
        <v>307</v>
      </c>
      <c r="J3804" s="134" t="s">
        <v>1576</v>
      </c>
      <c r="K3804" s="458" t="s">
        <v>800</v>
      </c>
      <c r="L3804" s="158"/>
      <c r="M3804" s="159" t="s">
        <v>59</v>
      </c>
      <c r="N3804" s="161"/>
      <c r="O3804" s="161"/>
      <c r="P3804" s="162"/>
      <c r="Q3804" s="161"/>
      <c r="R3804" s="161"/>
      <c r="S3804" s="161"/>
      <c r="T3804" s="153">
        <v>0</v>
      </c>
      <c r="U3804" s="161">
        <v>0</v>
      </c>
      <c r="V3804" s="161">
        <v>0</v>
      </c>
      <c r="W3804" s="161">
        <v>0</v>
      </c>
      <c r="X3804" s="161"/>
      <c r="Y3804" s="161"/>
      <c r="Z3804" s="162"/>
      <c r="AA3804" s="161"/>
      <c r="AB3804" s="161"/>
      <c r="AC3804" s="161"/>
      <c r="AD3804" s="161"/>
      <c r="AE3804" s="153">
        <v>0</v>
      </c>
      <c r="AF3804" s="161"/>
      <c r="AG3804" s="161"/>
      <c r="AH3804" s="161"/>
      <c r="AI3804" s="161"/>
      <c r="AJ3804" s="162"/>
      <c r="AK3804" s="161"/>
      <c r="AL3804" s="161"/>
      <c r="AM3804" s="161"/>
      <c r="AN3804" s="161"/>
      <c r="AO3804" s="161"/>
      <c r="AP3804" s="153">
        <v>0</v>
      </c>
      <c r="AQ3804" s="186">
        <v>0</v>
      </c>
      <c r="AR3804" s="96">
        <v>1</v>
      </c>
      <c r="AS3804" s="635">
        <v>60</v>
      </c>
      <c r="AT3804" s="636">
        <v>60</v>
      </c>
      <c r="AU3804" s="636"/>
      <c r="AV3804" s="636"/>
      <c r="AW3804" s="636"/>
      <c r="AX3804" s="8"/>
    </row>
    <row r="3805" spans="1:50" ht="14.1" hidden="1" customHeight="1" x14ac:dyDescent="0.35">
      <c r="A3805" s="440" t="s">
        <v>372</v>
      </c>
      <c r="B3805" s="440" t="s">
        <v>766</v>
      </c>
      <c r="C3805" s="440" t="s">
        <v>656</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c r="AJ3805" s="162"/>
      <c r="AK3805" s="164" t="b">
        <v>0</v>
      </c>
      <c r="AL3805" s="164" t="b">
        <v>0</v>
      </c>
      <c r="AM3805" s="164" t="b">
        <v>0</v>
      </c>
      <c r="AN3805" s="164" t="b">
        <v>0</v>
      </c>
      <c r="AO3805" s="191" t="b">
        <v>0</v>
      </c>
      <c r="AP3805" s="165"/>
      <c r="AQ3805" s="452" t="s">
        <v>1450</v>
      </c>
      <c r="AR3805" s="97"/>
      <c r="AS3805" s="635"/>
      <c r="AT3805" s="636"/>
      <c r="AU3805" s="636"/>
      <c r="AV3805" s="636"/>
      <c r="AW3805" s="636"/>
      <c r="AX3805" s="8"/>
    </row>
    <row r="3806" spans="1:50" ht="14.1" hidden="1" customHeight="1" thickBot="1" x14ac:dyDescent="0.4">
      <c r="A3806" s="441" t="s">
        <v>372</v>
      </c>
      <c r="B3806" s="441" t="s">
        <v>766</v>
      </c>
      <c r="C3806" s="441" t="s">
        <v>656</v>
      </c>
      <c r="D3806" s="441" t="s">
        <v>6</v>
      </c>
      <c r="E3806" s="237"/>
      <c r="F3806" s="534"/>
      <c r="G3806" s="238"/>
      <c r="H3806" s="237"/>
      <c r="I3806" s="485"/>
      <c r="J3806" s="166"/>
      <c r="K3806" s="461"/>
      <c r="L3806" s="170"/>
      <c r="M3806" s="189"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1450</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456</v>
      </c>
      <c r="F3807" s="528" t="e">
        <v>#VALUE!</v>
      </c>
      <c r="G3807" s="133">
        <v>0</v>
      </c>
      <c r="H3807" s="137">
        <v>0</v>
      </c>
      <c r="I3807" s="138" t="s">
        <v>456</v>
      </c>
      <c r="J3807" s="138" t="s">
        <v>456</v>
      </c>
      <c r="K3807" s="462"/>
      <c r="L3807" s="137" t="s">
        <v>1365</v>
      </c>
      <c r="M3807" s="140" t="s">
        <v>59</v>
      </c>
      <c r="N3807" s="142"/>
      <c r="O3807" s="142"/>
      <c r="P3807" s="143"/>
      <c r="Q3807" s="142"/>
      <c r="R3807" s="142"/>
      <c r="S3807" s="142"/>
      <c r="T3807" s="144">
        <v>0</v>
      </c>
      <c r="U3807" s="142"/>
      <c r="V3807" s="142"/>
      <c r="W3807" s="142">
        <v>0</v>
      </c>
      <c r="X3807" s="142">
        <v>0</v>
      </c>
      <c r="Y3807" s="142">
        <v>0</v>
      </c>
      <c r="Z3807" s="143"/>
      <c r="AA3807" s="142">
        <v>0</v>
      </c>
      <c r="AB3807" s="142">
        <v>0</v>
      </c>
      <c r="AC3807" s="142">
        <v>0</v>
      </c>
      <c r="AD3807" s="142">
        <v>0</v>
      </c>
      <c r="AE3807" s="144">
        <v>0</v>
      </c>
      <c r="AF3807" s="142"/>
      <c r="AG3807" s="142"/>
      <c r="AH3807" s="142"/>
      <c r="AI3807" s="142">
        <v>0</v>
      </c>
      <c r="AJ3807" s="143"/>
      <c r="AK3807" s="142">
        <v>0</v>
      </c>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456</v>
      </c>
      <c r="M3808" s="149" t="s">
        <v>801</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1365</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1450</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456</v>
      </c>
      <c r="F3810" s="526" t="e">
        <v>#VALUE!</v>
      </c>
      <c r="G3810" s="133">
        <v>0</v>
      </c>
      <c r="H3810" s="132">
        <v>0</v>
      </c>
      <c r="I3810" s="558" t="s">
        <v>236</v>
      </c>
      <c r="J3810" s="134" t="s">
        <v>456</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v>0</v>
      </c>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1450</v>
      </c>
      <c r="AR3811" s="97"/>
      <c r="AS3811" s="635"/>
      <c r="AT3811" s="636"/>
      <c r="AU3811" s="636"/>
      <c r="AV3811" s="636"/>
      <c r="AW3811" s="636"/>
      <c r="AX3811" s="8"/>
    </row>
    <row r="3812" spans="1:50" ht="14.1" hidden="1" customHeight="1" thickBot="1" x14ac:dyDescent="0.4">
      <c r="A3812" s="441" t="e">
        <v>#N/A</v>
      </c>
      <c r="B3812" s="441">
        <v>0</v>
      </c>
      <c r="C3812" s="441" t="e">
        <v>#N/A</v>
      </c>
      <c r="D3812" s="441" t="s">
        <v>6</v>
      </c>
      <c r="E3812" s="168"/>
      <c r="F3812" s="527"/>
      <c r="G3812" s="169"/>
      <c r="H3812" s="168"/>
      <c r="I3812" s="166"/>
      <c r="J3812" s="166"/>
      <c r="K3812" s="461"/>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1450</v>
      </c>
      <c r="AR3812" s="97"/>
      <c r="AS3812" s="635"/>
      <c r="AT3812" s="636"/>
      <c r="AU3812" s="636"/>
      <c r="AV3812" s="636"/>
      <c r="AW3812" s="636"/>
      <c r="AX3812" s="8"/>
    </row>
    <row r="3813" spans="1:50" ht="14.1" hidden="1" customHeight="1" thickTop="1" x14ac:dyDescent="0.35">
      <c r="A3813" s="130" t="s">
        <v>372</v>
      </c>
      <c r="B3813" s="130" t="s">
        <v>554</v>
      </c>
      <c r="C3813" s="130" t="s">
        <v>555</v>
      </c>
      <c r="D3813" s="131" t="s">
        <v>6</v>
      </c>
      <c r="E3813" s="132">
        <v>52</v>
      </c>
      <c r="F3813" s="526">
        <v>0.8666666666666667</v>
      </c>
      <c r="G3813" s="133">
        <v>0</v>
      </c>
      <c r="H3813" s="132">
        <v>0</v>
      </c>
      <c r="I3813" s="134" t="s">
        <v>236</v>
      </c>
      <c r="J3813" s="134" t="s">
        <v>1572</v>
      </c>
      <c r="K3813" s="458" t="s">
        <v>799</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v>0</v>
      </c>
      <c r="AI3813" s="161">
        <v>0</v>
      </c>
      <c r="AJ3813" s="162"/>
      <c r="AK3813" s="161">
        <v>0</v>
      </c>
      <c r="AL3813" s="161">
        <v>0</v>
      </c>
      <c r="AM3813" s="161">
        <v>0</v>
      </c>
      <c r="AN3813" s="161">
        <v>0</v>
      </c>
      <c r="AO3813" s="161">
        <v>0</v>
      </c>
      <c r="AP3813" s="153">
        <v>0</v>
      </c>
      <c r="AQ3813" s="186">
        <v>0</v>
      </c>
      <c r="AR3813" s="96">
        <v>1</v>
      </c>
      <c r="AS3813" s="635">
        <v>30</v>
      </c>
      <c r="AT3813" s="636">
        <v>15</v>
      </c>
      <c r="AU3813" s="636"/>
      <c r="AV3813" s="636"/>
      <c r="AW3813" s="636"/>
      <c r="AX3813" s="8"/>
    </row>
    <row r="3814" spans="1:50" ht="14.1" hidden="1" customHeight="1" x14ac:dyDescent="0.35">
      <c r="A3814" s="440" t="s">
        <v>372</v>
      </c>
      <c r="B3814" s="440" t="s">
        <v>554</v>
      </c>
      <c r="C3814" s="440" t="s">
        <v>555</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1450</v>
      </c>
      <c r="AR3814" s="97"/>
      <c r="AS3814" s="635"/>
      <c r="AT3814" s="636"/>
      <c r="AU3814" s="636"/>
      <c r="AV3814" s="636"/>
      <c r="AW3814" s="636"/>
      <c r="AX3814" s="8"/>
    </row>
    <row r="3815" spans="1:50" ht="14.1" hidden="1" customHeight="1" thickBot="1" x14ac:dyDescent="0.4">
      <c r="A3815" s="441" t="s">
        <v>372</v>
      </c>
      <c r="B3815" s="441" t="s">
        <v>554</v>
      </c>
      <c r="C3815" s="441" t="s">
        <v>555</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1450</v>
      </c>
      <c r="AR3815" s="97"/>
      <c r="AS3815" s="635"/>
      <c r="AT3815" s="636"/>
      <c r="AU3815" s="636"/>
      <c r="AV3815" s="636"/>
      <c r="AW3815" s="636"/>
      <c r="AX3815" s="8"/>
    </row>
    <row r="3816" spans="1:50" ht="14.1" hidden="1" customHeight="1" thickTop="1" x14ac:dyDescent="0.35">
      <c r="A3816" s="130" t="e">
        <v>#N/A</v>
      </c>
      <c r="B3816" s="130" t="s">
        <v>657</v>
      </c>
      <c r="C3816" s="130" t="e">
        <v>#N/A</v>
      </c>
      <c r="D3816" s="131" t="s">
        <v>6</v>
      </c>
      <c r="E3816" s="132">
        <v>15</v>
      </c>
      <c r="F3816" s="526">
        <v>0.25</v>
      </c>
      <c r="G3816" s="133">
        <v>0</v>
      </c>
      <c r="H3816" s="132">
        <v>0</v>
      </c>
      <c r="I3816" s="134" t="s">
        <v>310</v>
      </c>
      <c r="J3816" s="134" t="s">
        <v>1505</v>
      </c>
      <c r="K3816" s="458" t="s">
        <v>800</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v>0</v>
      </c>
      <c r="AG3816" s="161">
        <v>0</v>
      </c>
      <c r="AH3816" s="161">
        <v>0</v>
      </c>
      <c r="AI3816" s="161">
        <v>0</v>
      </c>
      <c r="AJ3816" s="162"/>
      <c r="AK3816" s="161">
        <v>0</v>
      </c>
      <c r="AL3816" s="161">
        <v>0</v>
      </c>
      <c r="AM3816" s="161">
        <v>0</v>
      </c>
      <c r="AN3816" s="161">
        <v>0</v>
      </c>
      <c r="AO3816" s="161">
        <v>0</v>
      </c>
      <c r="AP3816" s="153">
        <v>0</v>
      </c>
      <c r="AQ3816" s="186">
        <v>0</v>
      </c>
      <c r="AR3816" s="96">
        <v>1</v>
      </c>
      <c r="AS3816" s="635">
        <v>30</v>
      </c>
      <c r="AT3816" s="636">
        <v>15</v>
      </c>
      <c r="AU3816" s="636"/>
      <c r="AV3816" s="636"/>
      <c r="AW3816" s="636"/>
      <c r="AX3816" s="8"/>
    </row>
    <row r="3817" spans="1:50" ht="14.1" hidden="1" customHeight="1" x14ac:dyDescent="0.35">
      <c r="A3817" s="440" t="e">
        <v>#N/A</v>
      </c>
      <c r="B3817" s="440" t="s">
        <v>657</v>
      </c>
      <c r="C3817" s="440" t="e">
        <v>#N/A</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1450</v>
      </c>
      <c r="AR3817" s="97"/>
      <c r="AS3817" s="635"/>
      <c r="AT3817" s="636"/>
      <c r="AU3817" s="636"/>
      <c r="AV3817" s="636"/>
      <c r="AW3817" s="636"/>
      <c r="AX3817" s="8"/>
    </row>
    <row r="3818" spans="1:50" ht="14.1" hidden="1" customHeight="1" thickBot="1" x14ac:dyDescent="0.4">
      <c r="A3818" s="441" t="e">
        <v>#N/A</v>
      </c>
      <c r="B3818" s="441" t="s">
        <v>657</v>
      </c>
      <c r="C3818" s="441" t="e">
        <v>#N/A</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1450</v>
      </c>
      <c r="AR3818" s="97"/>
      <c r="AS3818" s="635"/>
      <c r="AT3818" s="636"/>
      <c r="AU3818" s="636"/>
      <c r="AV3818" s="636"/>
      <c r="AW3818" s="636"/>
      <c r="AX3818" s="8"/>
    </row>
    <row r="3819" spans="1:50" ht="14.1" hidden="1" customHeight="1" thickTop="1" x14ac:dyDescent="0.35">
      <c r="A3819" s="135" t="e">
        <v>#N/A</v>
      </c>
      <c r="B3819" s="135" t="s">
        <v>483</v>
      </c>
      <c r="C3819" s="135" t="e">
        <v>#N/A</v>
      </c>
      <c r="D3819" s="136" t="s">
        <v>4</v>
      </c>
      <c r="E3819" s="137">
        <v>71</v>
      </c>
      <c r="F3819" s="528">
        <v>1.1833333333333333</v>
      </c>
      <c r="G3819" s="133">
        <v>0</v>
      </c>
      <c r="H3819" s="137">
        <v>0</v>
      </c>
      <c r="I3819" s="138" t="s">
        <v>456</v>
      </c>
      <c r="J3819" s="138" t="s">
        <v>455</v>
      </c>
      <c r="K3819" s="462"/>
      <c r="L3819" s="137" t="s">
        <v>1367</v>
      </c>
      <c r="M3819" s="140" t="s">
        <v>59</v>
      </c>
      <c r="N3819" s="142"/>
      <c r="O3819" s="142"/>
      <c r="P3819" s="143"/>
      <c r="Q3819" s="142"/>
      <c r="R3819" s="142"/>
      <c r="S3819" s="142"/>
      <c r="T3819" s="144">
        <v>0</v>
      </c>
      <c r="U3819" s="142">
        <v>0</v>
      </c>
      <c r="V3819" s="142">
        <v>0</v>
      </c>
      <c r="W3819" s="142"/>
      <c r="X3819" s="142"/>
      <c r="Y3819" s="142"/>
      <c r="Z3819" s="143"/>
      <c r="AA3819" s="142"/>
      <c r="AB3819" s="142"/>
      <c r="AC3819" s="142"/>
      <c r="AD3819" s="142"/>
      <c r="AE3819" s="144">
        <v>0</v>
      </c>
      <c r="AF3819" s="142"/>
      <c r="AG3819" s="142"/>
      <c r="AH3819" s="142"/>
      <c r="AI3819" s="142"/>
      <c r="AJ3819" s="143"/>
      <c r="AK3819" s="142"/>
      <c r="AL3819" s="142"/>
      <c r="AM3819" s="142"/>
      <c r="AN3819" s="142"/>
      <c r="AO3819" s="142"/>
      <c r="AP3819" s="144">
        <v>0</v>
      </c>
      <c r="AQ3819" s="186">
        <v>0</v>
      </c>
      <c r="AR3819" s="96">
        <v>1</v>
      </c>
      <c r="AS3819" s="635"/>
      <c r="AT3819" s="636"/>
      <c r="AU3819" s="636"/>
      <c r="AV3819" s="636"/>
      <c r="AW3819" s="636"/>
      <c r="AX3819" s="8"/>
    </row>
    <row r="3820" spans="1:50" ht="14.1" hidden="1" customHeight="1" x14ac:dyDescent="0.35">
      <c r="A3820" s="440" t="e">
        <v>#N/A</v>
      </c>
      <c r="B3820" s="440" t="s">
        <v>483</v>
      </c>
      <c r="C3820" s="440" t="e">
        <v>#N/A</v>
      </c>
      <c r="D3820" s="440" t="s">
        <v>4</v>
      </c>
      <c r="E3820" s="147"/>
      <c r="F3820" s="525"/>
      <c r="G3820" s="148"/>
      <c r="H3820" s="147"/>
      <c r="I3820" s="145"/>
      <c r="J3820" s="145"/>
      <c r="K3820" s="460"/>
      <c r="L3820" s="146" t="s">
        <v>455</v>
      </c>
      <c r="M3820" s="149" t="s">
        <v>20</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87">
        <v>0</v>
      </c>
      <c r="AG3820" s="187">
        <v>0</v>
      </c>
      <c r="AH3820" s="187">
        <v>0</v>
      </c>
      <c r="AI3820" s="187">
        <v>0</v>
      </c>
      <c r="AJ3820" s="162"/>
      <c r="AK3820" s="187">
        <v>0</v>
      </c>
      <c r="AL3820" s="187">
        <v>0</v>
      </c>
      <c r="AM3820" s="187">
        <v>0</v>
      </c>
      <c r="AN3820" s="187">
        <v>0</v>
      </c>
      <c r="AO3820" s="192">
        <v>0</v>
      </c>
      <c r="AP3820" s="153"/>
      <c r="AQ3820" s="451"/>
      <c r="AR3820" s="97"/>
      <c r="AS3820" s="635"/>
      <c r="AT3820" s="636"/>
      <c r="AU3820" s="636"/>
      <c r="AV3820" s="636"/>
      <c r="AW3820" s="636"/>
      <c r="AX3820" s="8"/>
    </row>
    <row r="3821" spans="1:50" ht="14.1" hidden="1" customHeight="1" x14ac:dyDescent="0.35">
      <c r="A3821" s="440" t="e">
        <v>#N/A</v>
      </c>
      <c r="B3821" s="440" t="s">
        <v>483</v>
      </c>
      <c r="C3821" s="440" t="e">
        <v>#N/A</v>
      </c>
      <c r="D3821" s="440" t="s">
        <v>4</v>
      </c>
      <c r="E3821" s="147"/>
      <c r="F3821" s="525"/>
      <c r="G3821" s="148"/>
      <c r="H3821" s="147"/>
      <c r="I3821" s="145"/>
      <c r="J3821" s="145"/>
      <c r="K3821" s="460"/>
      <c r="L3821" s="155" t="s">
        <v>1367</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2" t="s">
        <v>1450</v>
      </c>
      <c r="AR3821" s="97"/>
      <c r="AS3821" s="635"/>
      <c r="AT3821" s="636"/>
      <c r="AU3821" s="636"/>
      <c r="AV3821" s="636"/>
      <c r="AW3821" s="636"/>
      <c r="AX3821" s="8"/>
    </row>
    <row r="3822" spans="1:50" ht="14.1" hidden="1" customHeight="1" x14ac:dyDescent="0.35">
      <c r="A3822" s="130" t="e">
        <v>#N/A</v>
      </c>
      <c r="B3822" s="130" t="s">
        <v>483</v>
      </c>
      <c r="C3822" s="130" t="e">
        <v>#N/A</v>
      </c>
      <c r="D3822" s="131" t="s">
        <v>6</v>
      </c>
      <c r="E3822" s="132">
        <v>22</v>
      </c>
      <c r="F3822" s="526">
        <v>0.36666666666666664</v>
      </c>
      <c r="G3822" s="133">
        <v>0</v>
      </c>
      <c r="H3822" s="132">
        <v>0</v>
      </c>
      <c r="I3822" s="134" t="s">
        <v>307</v>
      </c>
      <c r="J3822" s="134" t="s">
        <v>1577</v>
      </c>
      <c r="K3822" s="458" t="s">
        <v>799</v>
      </c>
      <c r="L3822" s="158"/>
      <c r="M3822" s="159" t="s">
        <v>59</v>
      </c>
      <c r="N3822" s="161"/>
      <c r="O3822" s="161"/>
      <c r="P3822" s="162"/>
      <c r="Q3822" s="161"/>
      <c r="R3822" s="161"/>
      <c r="S3822" s="161"/>
      <c r="T3822" s="153">
        <v>0</v>
      </c>
      <c r="U3822" s="161">
        <v>0</v>
      </c>
      <c r="V3822" s="161">
        <v>0</v>
      </c>
      <c r="W3822" s="161">
        <v>0</v>
      </c>
      <c r="X3822" s="161"/>
      <c r="Y3822" s="161"/>
      <c r="Z3822" s="162"/>
      <c r="AA3822" s="161"/>
      <c r="AB3822" s="161"/>
      <c r="AC3822" s="161"/>
      <c r="AD3822" s="161"/>
      <c r="AE3822" s="153">
        <v>0</v>
      </c>
      <c r="AF3822" s="161"/>
      <c r="AG3822" s="161"/>
      <c r="AH3822" s="161"/>
      <c r="AI3822" s="161"/>
      <c r="AJ3822" s="162"/>
      <c r="AK3822" s="161"/>
      <c r="AL3822" s="161"/>
      <c r="AM3822" s="161"/>
      <c r="AN3822" s="161"/>
      <c r="AO3822" s="161"/>
      <c r="AP3822" s="153">
        <v>0</v>
      </c>
      <c r="AQ3822" s="186">
        <v>0</v>
      </c>
      <c r="AR3822" s="96">
        <v>1</v>
      </c>
      <c r="AS3822" s="635">
        <v>60</v>
      </c>
      <c r="AT3822" s="636">
        <v>30</v>
      </c>
      <c r="AU3822" s="636"/>
      <c r="AV3822" s="636"/>
      <c r="AW3822" s="636"/>
      <c r="AX3822" s="8"/>
    </row>
    <row r="3823" spans="1:50" ht="14.1" hidden="1" customHeight="1" x14ac:dyDescent="0.35">
      <c r="A3823" s="440" t="e">
        <v>#N/A</v>
      </c>
      <c r="B3823" s="440" t="s">
        <v>483</v>
      </c>
      <c r="C3823" s="440" t="e">
        <v>#N/A</v>
      </c>
      <c r="D3823" s="440" t="s">
        <v>6</v>
      </c>
      <c r="E3823" s="147"/>
      <c r="F3823" s="525"/>
      <c r="G3823" s="148"/>
      <c r="H3823" s="147"/>
      <c r="I3823" s="145"/>
      <c r="J3823" s="145"/>
      <c r="K3823" s="460"/>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1450</v>
      </c>
      <c r="AR3823" s="97"/>
      <c r="AS3823" s="635"/>
      <c r="AT3823" s="636"/>
      <c r="AU3823" s="636"/>
      <c r="AV3823" s="636"/>
      <c r="AW3823" s="636"/>
      <c r="AX3823" s="8"/>
    </row>
    <row r="3824" spans="1:50" ht="14.1" hidden="1" customHeight="1" thickBot="1" x14ac:dyDescent="0.4">
      <c r="A3824" s="441" t="e">
        <v>#N/A</v>
      </c>
      <c r="B3824" s="441" t="s">
        <v>483</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1450</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456</v>
      </c>
      <c r="F3825" s="528" t="e">
        <v>#VALUE!</v>
      </c>
      <c r="G3825" s="133">
        <v>0</v>
      </c>
      <c r="H3825" s="137">
        <v>0</v>
      </c>
      <c r="I3825" s="138" t="s">
        <v>456</v>
      </c>
      <c r="J3825" s="138" t="s">
        <v>456</v>
      </c>
      <c r="K3825" s="462"/>
      <c r="L3825" s="137" t="s">
        <v>1367</v>
      </c>
      <c r="M3825" s="140" t="s">
        <v>59</v>
      </c>
      <c r="N3825" s="142"/>
      <c r="O3825" s="142"/>
      <c r="P3825" s="143"/>
      <c r="Q3825" s="142"/>
      <c r="R3825" s="142"/>
      <c r="S3825" s="142"/>
      <c r="T3825" s="144">
        <v>0</v>
      </c>
      <c r="U3825" s="142">
        <v>0</v>
      </c>
      <c r="V3825" s="142"/>
      <c r="W3825" s="142"/>
      <c r="X3825" s="142"/>
      <c r="Y3825" s="142"/>
      <c r="Z3825" s="143"/>
      <c r="AA3825" s="142"/>
      <c r="AB3825" s="142"/>
      <c r="AC3825" s="142"/>
      <c r="AD3825" s="142"/>
      <c r="AE3825" s="144">
        <v>0</v>
      </c>
      <c r="AF3825" s="142"/>
      <c r="AG3825" s="142"/>
      <c r="AH3825" s="142"/>
      <c r="AI3825" s="142"/>
      <c r="AJ3825" s="143"/>
      <c r="AK3825" s="142"/>
      <c r="AL3825" s="142"/>
      <c r="AM3825" s="142"/>
      <c r="AN3825" s="142"/>
      <c r="AO3825" s="142"/>
      <c r="AP3825" s="144">
        <v>0</v>
      </c>
      <c r="AQ3825" s="186">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456</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1367</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1450</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456</v>
      </c>
      <c r="F3828" s="526" t="e">
        <v>#VALUE!</v>
      </c>
      <c r="G3828" s="133">
        <v>0</v>
      </c>
      <c r="H3828" s="132">
        <v>0</v>
      </c>
      <c r="I3828" s="134" t="s">
        <v>749</v>
      </c>
      <c r="J3828" s="134" t="s">
        <v>456</v>
      </c>
      <c r="K3828" s="458" t="e">
        <v>#N/A</v>
      </c>
      <c r="L3828" s="158"/>
      <c r="M3828" s="159" t="s">
        <v>59</v>
      </c>
      <c r="N3828" s="161"/>
      <c r="O3828" s="161"/>
      <c r="P3828" s="162"/>
      <c r="Q3828" s="161"/>
      <c r="R3828" s="161"/>
      <c r="S3828" s="161"/>
      <c r="T3828" s="153">
        <v>0</v>
      </c>
      <c r="U3828" s="161"/>
      <c r="V3828" s="161"/>
      <c r="W3828" s="161">
        <v>0</v>
      </c>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1450</v>
      </c>
      <c r="AR3829" s="97"/>
      <c r="AS3829" s="635"/>
      <c r="AT3829" s="636"/>
      <c r="AU3829" s="636"/>
      <c r="AV3829" s="636"/>
      <c r="AW3829" s="636"/>
      <c r="AX3829" s="8"/>
    </row>
    <row r="3830" spans="1:50" ht="14.1" hidden="1" customHeight="1" thickBot="1" x14ac:dyDescent="0.4">
      <c r="A3830" s="441" t="e">
        <v>#N/A</v>
      </c>
      <c r="B3830" s="441">
        <v>0</v>
      </c>
      <c r="C3830" s="441" t="e">
        <v>#N/A</v>
      </c>
      <c r="D3830" s="441" t="s">
        <v>6</v>
      </c>
      <c r="E3830" s="168"/>
      <c r="F3830" s="527"/>
      <c r="G3830" s="169"/>
      <c r="H3830" s="168"/>
      <c r="I3830" s="166"/>
      <c r="J3830" s="166"/>
      <c r="K3830" s="461"/>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2" t="s">
        <v>1450</v>
      </c>
      <c r="AR3830" s="97"/>
      <c r="AS3830" s="635"/>
      <c r="AT3830" s="636"/>
      <c r="AU3830" s="636"/>
      <c r="AV3830" s="636"/>
      <c r="AW3830" s="636"/>
      <c r="AX3830" s="8"/>
    </row>
    <row r="3831" spans="1:50" ht="14.1" hidden="1" customHeight="1" thickTop="1" x14ac:dyDescent="0.35">
      <c r="A3831" s="135" t="e">
        <v>#N/A</v>
      </c>
      <c r="B3831" s="135"/>
      <c r="C3831" s="135" t="e">
        <v>#N/A</v>
      </c>
      <c r="D3831" s="136" t="s">
        <v>4</v>
      </c>
      <c r="E3831" s="137" t="s">
        <v>456</v>
      </c>
      <c r="F3831" s="528" t="e">
        <v>#VALUE!</v>
      </c>
      <c r="G3831" s="133">
        <v>0</v>
      </c>
      <c r="H3831" s="137">
        <v>0</v>
      </c>
      <c r="I3831" s="138" t="s">
        <v>456</v>
      </c>
      <c r="J3831" s="138" t="s">
        <v>456</v>
      </c>
      <c r="K3831" s="462"/>
      <c r="L3831" s="137" t="s">
        <v>1365</v>
      </c>
      <c r="M3831" s="140" t="s">
        <v>59</v>
      </c>
      <c r="N3831" s="142"/>
      <c r="O3831" s="142"/>
      <c r="P3831" s="143"/>
      <c r="Q3831" s="142"/>
      <c r="R3831" s="142"/>
      <c r="S3831" s="142"/>
      <c r="T3831" s="144">
        <v>0</v>
      </c>
      <c r="U3831" s="142">
        <v>0</v>
      </c>
      <c r="V3831" s="142">
        <v>0</v>
      </c>
      <c r="W3831" s="142"/>
      <c r="X3831" s="142"/>
      <c r="Y3831" s="142"/>
      <c r="Z3831" s="143"/>
      <c r="AA3831" s="142"/>
      <c r="AB3831" s="142"/>
      <c r="AC3831" s="142"/>
      <c r="AD3831" s="142"/>
      <c r="AE3831" s="144">
        <v>0</v>
      </c>
      <c r="AF3831" s="142"/>
      <c r="AG3831" s="142"/>
      <c r="AH3831" s="142"/>
      <c r="AI3831" s="142"/>
      <c r="AJ3831" s="143"/>
      <c r="AK3831" s="142"/>
      <c r="AL3831" s="142"/>
      <c r="AM3831" s="142"/>
      <c r="AN3831" s="142"/>
      <c r="AO3831" s="142"/>
      <c r="AP3831" s="144">
        <v>0</v>
      </c>
      <c r="AQ3831" s="186">
        <v>0</v>
      </c>
      <c r="AR3831" s="96">
        <v>0</v>
      </c>
      <c r="AS3831" s="635"/>
      <c r="AT3831" s="636"/>
      <c r="AU3831" s="636"/>
      <c r="AV3831" s="636"/>
      <c r="AW3831" s="636"/>
      <c r="AX3831" s="8"/>
    </row>
    <row r="3832" spans="1:50" ht="14.1" hidden="1" customHeight="1" x14ac:dyDescent="0.35">
      <c r="A3832" s="440" t="e">
        <v>#N/A</v>
      </c>
      <c r="B3832" s="440">
        <v>0</v>
      </c>
      <c r="C3832" s="440" t="e">
        <v>#N/A</v>
      </c>
      <c r="D3832" s="440" t="s">
        <v>4</v>
      </c>
      <c r="E3832" s="147"/>
      <c r="F3832" s="525"/>
      <c r="G3832" s="148"/>
      <c r="H3832" s="147"/>
      <c r="I3832" s="145"/>
      <c r="J3832" s="145"/>
      <c r="K3832" s="460"/>
      <c r="L3832" s="146" t="s">
        <v>456</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87">
        <v>0</v>
      </c>
      <c r="AP3832" s="153"/>
      <c r="AQ3832" s="451"/>
      <c r="AR3832" s="97"/>
      <c r="AS3832" s="635"/>
      <c r="AT3832" s="636"/>
      <c r="AU3832" s="636"/>
      <c r="AV3832" s="636"/>
      <c r="AW3832" s="636"/>
      <c r="AX3832" s="8"/>
    </row>
    <row r="3833" spans="1:50" ht="14.1" hidden="1" customHeight="1" x14ac:dyDescent="0.35">
      <c r="A3833" s="440" t="e">
        <v>#N/A</v>
      </c>
      <c r="B3833" s="440">
        <v>0</v>
      </c>
      <c r="C3833" s="440" t="e">
        <v>#N/A</v>
      </c>
      <c r="D3833" s="440" t="s">
        <v>4</v>
      </c>
      <c r="E3833" s="147"/>
      <c r="F3833" s="525"/>
      <c r="G3833" s="148"/>
      <c r="H3833" s="147"/>
      <c r="I3833" s="145"/>
      <c r="J3833" s="145"/>
      <c r="K3833" s="460"/>
      <c r="L3833" s="155" t="s">
        <v>1365</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1">
        <v>0</v>
      </c>
      <c r="AP3833" s="156"/>
      <c r="AQ3833" s="452" t="s">
        <v>1450</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456</v>
      </c>
      <c r="F3834" s="526" t="e">
        <v>#VALUE!</v>
      </c>
      <c r="G3834" s="133">
        <v>0</v>
      </c>
      <c r="H3834" s="132">
        <v>0</v>
      </c>
      <c r="I3834" s="134" t="s">
        <v>313</v>
      </c>
      <c r="J3834" s="134" t="s">
        <v>456</v>
      </c>
      <c r="K3834" s="458" t="e">
        <v>#N/A</v>
      </c>
      <c r="L3834" s="158"/>
      <c r="M3834" s="159" t="s">
        <v>59</v>
      </c>
      <c r="N3834" s="161"/>
      <c r="O3834" s="161"/>
      <c r="P3834" s="162"/>
      <c r="Q3834" s="161"/>
      <c r="R3834" s="161"/>
      <c r="S3834" s="161"/>
      <c r="T3834" s="153">
        <v>0</v>
      </c>
      <c r="U3834" s="161"/>
      <c r="V3834" s="161"/>
      <c r="W3834" s="161">
        <v>0</v>
      </c>
      <c r="X3834" s="161">
        <v>0</v>
      </c>
      <c r="Y3834" s="161">
        <v>0</v>
      </c>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1450</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1450</v>
      </c>
      <c r="AR3836" s="97"/>
      <c r="AS3836" s="635"/>
      <c r="AT3836" s="636"/>
      <c r="AU3836" s="636"/>
      <c r="AV3836" s="636"/>
      <c r="AW3836" s="636"/>
      <c r="AX3836" s="8"/>
    </row>
    <row r="3837" spans="1:50" ht="14.1" hidden="1" customHeight="1" thickTop="1" x14ac:dyDescent="0.35">
      <c r="A3837" s="135" t="s">
        <v>191</v>
      </c>
      <c r="B3837" s="135" t="s">
        <v>112</v>
      </c>
      <c r="C3837" s="135" t="s">
        <v>393</v>
      </c>
      <c r="D3837" s="136" t="s">
        <v>4</v>
      </c>
      <c r="E3837" s="137">
        <v>21</v>
      </c>
      <c r="F3837" s="528">
        <v>0.35</v>
      </c>
      <c r="G3837" s="133">
        <v>0</v>
      </c>
      <c r="H3837" s="137">
        <v>0</v>
      </c>
      <c r="I3837" s="138" t="s">
        <v>456</v>
      </c>
      <c r="J3837" s="138" t="s">
        <v>130</v>
      </c>
      <c r="K3837" s="462"/>
      <c r="L3837" s="137" t="s">
        <v>1364</v>
      </c>
      <c r="M3837" s="140" t="s">
        <v>59</v>
      </c>
      <c r="N3837" s="142"/>
      <c r="O3837" s="142"/>
      <c r="P3837" s="143"/>
      <c r="Q3837" s="142"/>
      <c r="R3837" s="142"/>
      <c r="S3837" s="142"/>
      <c r="T3837" s="144">
        <v>0</v>
      </c>
      <c r="U3837" s="142"/>
      <c r="V3837" s="142"/>
      <c r="W3837" s="142"/>
      <c r="X3837" s="142"/>
      <c r="Y3837" s="142"/>
      <c r="Z3837" s="143"/>
      <c r="AA3837" s="142">
        <v>0</v>
      </c>
      <c r="AB3837" s="142">
        <v>0</v>
      </c>
      <c r="AC3837" s="142"/>
      <c r="AD3837" s="142"/>
      <c r="AE3837" s="144">
        <v>0</v>
      </c>
      <c r="AF3837" s="142"/>
      <c r="AG3837" s="142"/>
      <c r="AH3837" s="142"/>
      <c r="AI3837" s="142"/>
      <c r="AJ3837" s="143"/>
      <c r="AK3837" s="142"/>
      <c r="AL3837" s="142"/>
      <c r="AM3837" s="142"/>
      <c r="AN3837" s="142"/>
      <c r="AO3837" s="142"/>
      <c r="AP3837" s="144">
        <v>0</v>
      </c>
      <c r="AQ3837" s="186">
        <v>0</v>
      </c>
      <c r="AR3837" s="96">
        <v>1</v>
      </c>
      <c r="AS3837" s="635"/>
      <c r="AT3837" s="636"/>
      <c r="AU3837" s="636"/>
      <c r="AV3837" s="636"/>
      <c r="AW3837" s="636"/>
      <c r="AX3837" s="8"/>
    </row>
    <row r="3838" spans="1:50" ht="14.1" hidden="1" customHeight="1" x14ac:dyDescent="0.35">
      <c r="A3838" s="440" t="s">
        <v>191</v>
      </c>
      <c r="B3838" s="440" t="s">
        <v>112</v>
      </c>
      <c r="C3838" s="440" t="s">
        <v>393</v>
      </c>
      <c r="D3838" s="440" t="s">
        <v>4</v>
      </c>
      <c r="E3838" s="147"/>
      <c r="F3838" s="525"/>
      <c r="G3838" s="148"/>
      <c r="H3838" s="147"/>
      <c r="I3838" s="145"/>
      <c r="J3838" s="145"/>
      <c r="K3838" s="460"/>
      <c r="L3838" s="146" t="s">
        <v>130</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87">
        <v>0</v>
      </c>
      <c r="AP3838" s="153"/>
      <c r="AQ3838" s="451"/>
      <c r="AR3838" s="97"/>
      <c r="AS3838" s="635"/>
      <c r="AT3838" s="636"/>
      <c r="AU3838" s="636"/>
      <c r="AV3838" s="636"/>
      <c r="AW3838" s="636"/>
      <c r="AX3838" s="8"/>
    </row>
    <row r="3839" spans="1:50" ht="14.1" hidden="1" customHeight="1" x14ac:dyDescent="0.35">
      <c r="A3839" s="440" t="s">
        <v>191</v>
      </c>
      <c r="B3839" s="440" t="s">
        <v>112</v>
      </c>
      <c r="C3839" s="440" t="s">
        <v>393</v>
      </c>
      <c r="D3839" s="440" t="s">
        <v>4</v>
      </c>
      <c r="E3839" s="147"/>
      <c r="F3839" s="525"/>
      <c r="G3839" s="148"/>
      <c r="H3839" s="147"/>
      <c r="I3839" s="145"/>
      <c r="J3839" s="145"/>
      <c r="K3839" s="460"/>
      <c r="L3839" s="155" t="s">
        <v>1364</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1">
        <v>0</v>
      </c>
      <c r="AP3839" s="156"/>
      <c r="AQ3839" s="452" t="s">
        <v>1450</v>
      </c>
      <c r="AR3839" s="97"/>
      <c r="AS3839" s="635"/>
      <c r="AT3839" s="636"/>
      <c r="AU3839" s="636"/>
      <c r="AV3839" s="636"/>
      <c r="AW3839" s="636"/>
      <c r="AX3839" s="8"/>
    </row>
    <row r="3840" spans="1:50" ht="14.1" hidden="1" customHeight="1" x14ac:dyDescent="0.35">
      <c r="A3840" s="130" t="s">
        <v>191</v>
      </c>
      <c r="B3840" s="130" t="s">
        <v>112</v>
      </c>
      <c r="C3840" s="130" t="s">
        <v>393</v>
      </c>
      <c r="D3840" s="131" t="s">
        <v>6</v>
      </c>
      <c r="E3840" s="132">
        <v>21</v>
      </c>
      <c r="F3840" s="526">
        <v>0.35</v>
      </c>
      <c r="G3840" s="133">
        <v>0</v>
      </c>
      <c r="H3840" s="132">
        <v>0</v>
      </c>
      <c r="I3840" s="134" t="s">
        <v>308</v>
      </c>
      <c r="J3840" s="134" t="s">
        <v>1578</v>
      </c>
      <c r="K3840" s="458" t="s">
        <v>799</v>
      </c>
      <c r="L3840" s="158"/>
      <c r="M3840" s="159" t="s">
        <v>59</v>
      </c>
      <c r="N3840" s="161"/>
      <c r="O3840" s="161"/>
      <c r="P3840" s="162"/>
      <c r="Q3840" s="161"/>
      <c r="R3840" s="161"/>
      <c r="S3840" s="161"/>
      <c r="T3840" s="153">
        <v>0</v>
      </c>
      <c r="U3840" s="161"/>
      <c r="V3840" s="161"/>
      <c r="W3840" s="161"/>
      <c r="X3840" s="161"/>
      <c r="Y3840" s="161"/>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1</v>
      </c>
      <c r="AS3840" s="635">
        <v>60</v>
      </c>
      <c r="AT3840" s="636">
        <v>30</v>
      </c>
      <c r="AU3840" s="636"/>
      <c r="AV3840" s="636"/>
      <c r="AW3840" s="636"/>
      <c r="AX3840" s="8"/>
    </row>
    <row r="3841" spans="1:50" ht="14.1" hidden="1" customHeight="1" x14ac:dyDescent="0.35">
      <c r="A3841" s="440" t="s">
        <v>191</v>
      </c>
      <c r="B3841" s="440" t="s">
        <v>112</v>
      </c>
      <c r="C3841" s="440" t="s">
        <v>393</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1450</v>
      </c>
      <c r="AR3841" s="97"/>
      <c r="AS3841" s="635"/>
      <c r="AT3841" s="636"/>
      <c r="AU3841" s="636"/>
      <c r="AV3841" s="636"/>
      <c r="AW3841" s="636"/>
      <c r="AX3841" s="8"/>
    </row>
    <row r="3842" spans="1:50" ht="14.1" hidden="1" customHeight="1" thickBot="1" x14ac:dyDescent="0.4">
      <c r="A3842" s="441" t="s">
        <v>191</v>
      </c>
      <c r="B3842" s="441" t="s">
        <v>112</v>
      </c>
      <c r="C3842" s="441" t="s">
        <v>393</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1450</v>
      </c>
      <c r="AR3842" s="97"/>
      <c r="AS3842" s="635"/>
      <c r="AT3842" s="636"/>
      <c r="AU3842" s="636"/>
      <c r="AV3842" s="636"/>
      <c r="AW3842" s="636"/>
      <c r="AX3842" s="8"/>
    </row>
    <row r="3843" spans="1:50" ht="14.1" hidden="1" customHeight="1" thickTop="1" x14ac:dyDescent="0.35">
      <c r="A3843" s="135" t="e">
        <v>#N/A</v>
      </c>
      <c r="B3843" s="135" t="s">
        <v>660</v>
      </c>
      <c r="C3843" s="135" t="e">
        <v>#N/A</v>
      </c>
      <c r="D3843" s="136" t="s">
        <v>4</v>
      </c>
      <c r="E3843" s="137">
        <v>8</v>
      </c>
      <c r="F3843" s="528">
        <v>0.13333333333333333</v>
      </c>
      <c r="G3843" s="133">
        <v>0</v>
      </c>
      <c r="H3843" s="137">
        <v>0</v>
      </c>
      <c r="I3843" s="138" t="s">
        <v>456</v>
      </c>
      <c r="J3843" s="138" t="s">
        <v>801</v>
      </c>
      <c r="K3843" s="462"/>
      <c r="L3843" s="137" t="s">
        <v>1366</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c r="AJ3843" s="143"/>
      <c r="AK3843" s="142"/>
      <c r="AL3843" s="142"/>
      <c r="AM3843" s="142"/>
      <c r="AN3843" s="142"/>
      <c r="AO3843" s="142"/>
      <c r="AP3843" s="144">
        <v>0</v>
      </c>
      <c r="AQ3843" s="186">
        <v>0</v>
      </c>
      <c r="AR3843" s="96">
        <v>1</v>
      </c>
      <c r="AS3843" s="635"/>
      <c r="AT3843" s="636"/>
      <c r="AU3843" s="636"/>
      <c r="AV3843" s="636"/>
      <c r="AW3843" s="636"/>
      <c r="AX3843" s="8"/>
    </row>
    <row r="3844" spans="1:50" ht="14.1" hidden="1" customHeight="1" x14ac:dyDescent="0.35">
      <c r="A3844" s="440" t="e">
        <v>#N/A</v>
      </c>
      <c r="B3844" s="440" t="s">
        <v>660</v>
      </c>
      <c r="C3844" s="440" t="e">
        <v>#N/A</v>
      </c>
      <c r="D3844" s="440" t="s">
        <v>4</v>
      </c>
      <c r="E3844" s="147"/>
      <c r="F3844" s="525"/>
      <c r="G3844" s="148"/>
      <c r="H3844" s="147"/>
      <c r="I3844" s="145"/>
      <c r="J3844" s="145"/>
      <c r="K3844" s="460"/>
      <c r="L3844" s="146" t="s">
        <v>801</v>
      </c>
      <c r="M3844" s="149" t="s">
        <v>801</v>
      </c>
      <c r="N3844" s="187"/>
      <c r="O3844" s="187"/>
      <c r="P3844" s="162"/>
      <c r="Q3844" s="187"/>
      <c r="R3844" s="187"/>
      <c r="S3844" s="187"/>
      <c r="T3844" s="153"/>
      <c r="U3844" s="187">
        <v>0</v>
      </c>
      <c r="V3844" s="187">
        <v>0</v>
      </c>
      <c r="W3844" s="187">
        <v>0</v>
      </c>
      <c r="X3844" s="187">
        <v>0</v>
      </c>
      <c r="Y3844" s="187">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t="s">
        <v>660</v>
      </c>
      <c r="C3845" s="440" t="e">
        <v>#N/A</v>
      </c>
      <c r="D3845" s="440" t="s">
        <v>4</v>
      </c>
      <c r="E3845" s="147"/>
      <c r="F3845" s="525"/>
      <c r="G3845" s="148"/>
      <c r="H3845" s="147"/>
      <c r="I3845" s="145"/>
      <c r="J3845" s="145"/>
      <c r="K3845" s="460"/>
      <c r="L3845" s="155" t="s">
        <v>1366</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1450</v>
      </c>
      <c r="AR3845" s="97"/>
      <c r="AS3845" s="635"/>
      <c r="AT3845" s="636"/>
      <c r="AU3845" s="636"/>
      <c r="AV3845" s="636"/>
      <c r="AW3845" s="636"/>
      <c r="AX3845" s="8"/>
    </row>
    <row r="3846" spans="1:50" ht="14.1" hidden="1" customHeight="1" x14ac:dyDescent="0.35">
      <c r="A3846" s="130" t="e">
        <v>#N/A</v>
      </c>
      <c r="B3846" s="130" t="s">
        <v>660</v>
      </c>
      <c r="C3846" s="130" t="e">
        <v>#N/A</v>
      </c>
      <c r="D3846" s="131" t="s">
        <v>6</v>
      </c>
      <c r="E3846" s="132">
        <v>9</v>
      </c>
      <c r="F3846" s="526">
        <v>0.15</v>
      </c>
      <c r="G3846" s="133">
        <v>0</v>
      </c>
      <c r="H3846" s="132">
        <v>0</v>
      </c>
      <c r="I3846" s="134" t="s">
        <v>313</v>
      </c>
      <c r="J3846" s="134" t="s">
        <v>1505</v>
      </c>
      <c r="K3846" s="458" t="s">
        <v>799</v>
      </c>
      <c r="L3846" s="158"/>
      <c r="M3846" s="159" t="s">
        <v>59</v>
      </c>
      <c r="N3846" s="161"/>
      <c r="O3846" s="161"/>
      <c r="P3846" s="162"/>
      <c r="Q3846" s="161"/>
      <c r="R3846" s="161"/>
      <c r="S3846" s="161"/>
      <c r="T3846" s="153">
        <v>0</v>
      </c>
      <c r="U3846" s="161">
        <v>0</v>
      </c>
      <c r="V3846" s="161">
        <v>0</v>
      </c>
      <c r="W3846" s="161">
        <v>0</v>
      </c>
      <c r="X3846" s="161">
        <v>0</v>
      </c>
      <c r="Y3846" s="161">
        <v>0</v>
      </c>
      <c r="Z3846" s="162"/>
      <c r="AA3846" s="161">
        <v>0</v>
      </c>
      <c r="AB3846" s="161">
        <v>0</v>
      </c>
      <c r="AC3846" s="161"/>
      <c r="AD3846" s="161"/>
      <c r="AE3846" s="153">
        <v>0</v>
      </c>
      <c r="AF3846" s="161">
        <v>0</v>
      </c>
      <c r="AG3846" s="161"/>
      <c r="AH3846" s="161"/>
      <c r="AI3846" s="161"/>
      <c r="AJ3846" s="162"/>
      <c r="AK3846" s="161"/>
      <c r="AL3846" s="161"/>
      <c r="AM3846" s="161"/>
      <c r="AN3846" s="161"/>
      <c r="AO3846" s="161"/>
      <c r="AP3846" s="153">
        <v>0</v>
      </c>
      <c r="AQ3846" s="186">
        <v>0</v>
      </c>
      <c r="AR3846" s="96">
        <v>1</v>
      </c>
      <c r="AS3846" s="635">
        <v>60</v>
      </c>
      <c r="AT3846" s="636">
        <v>30</v>
      </c>
      <c r="AU3846" s="636"/>
      <c r="AV3846" s="636"/>
      <c r="AW3846" s="636"/>
      <c r="AX3846" s="8"/>
    </row>
    <row r="3847" spans="1:50" ht="14.1" hidden="1" customHeight="1" x14ac:dyDescent="0.35">
      <c r="A3847" s="440" t="e">
        <v>#N/A</v>
      </c>
      <c r="B3847" s="440" t="s">
        <v>660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1450</v>
      </c>
      <c r="AR3847" s="97"/>
      <c r="AS3847" s="635"/>
      <c r="AT3847" s="636"/>
      <c r="AU3847" s="636"/>
      <c r="AV3847" s="636"/>
      <c r="AW3847" s="636"/>
      <c r="AX3847" s="8"/>
    </row>
    <row r="3848" spans="1:50" ht="14.1" hidden="1" customHeight="1" thickBot="1" x14ac:dyDescent="0.4">
      <c r="A3848" s="441" t="e">
        <v>#N/A</v>
      </c>
      <c r="B3848" s="441" t="s">
        <v>660</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1450</v>
      </c>
      <c r="AR3848" s="97"/>
      <c r="AS3848" s="635"/>
      <c r="AT3848" s="636"/>
      <c r="AU3848" s="636"/>
      <c r="AV3848" s="636"/>
      <c r="AW3848" s="636"/>
      <c r="AX3848" s="8"/>
    </row>
    <row r="3849" spans="1:50" ht="14.1" hidden="1" customHeight="1" thickTop="1" x14ac:dyDescent="0.35">
      <c r="A3849" s="135" t="e">
        <v>#N/A</v>
      </c>
      <c r="B3849" s="135" t="s">
        <v>267</v>
      </c>
      <c r="C3849" s="135" t="e">
        <v>#N/A</v>
      </c>
      <c r="D3849" s="136" t="s">
        <v>4</v>
      </c>
      <c r="E3849" s="137">
        <v>51</v>
      </c>
      <c r="F3849" s="528">
        <v>0.85</v>
      </c>
      <c r="G3849" s="133">
        <v>0</v>
      </c>
      <c r="H3849" s="137">
        <v>0</v>
      </c>
      <c r="I3849" s="138" t="s">
        <v>456</v>
      </c>
      <c r="J3849" s="138" t="s">
        <v>130</v>
      </c>
      <c r="K3849" s="462"/>
      <c r="L3849" s="137" t="s">
        <v>1366</v>
      </c>
      <c r="M3849" s="140" t="s">
        <v>59</v>
      </c>
      <c r="N3849" s="142"/>
      <c r="O3849" s="142"/>
      <c r="P3849" s="143"/>
      <c r="Q3849" s="142"/>
      <c r="R3849" s="142"/>
      <c r="S3849" s="142"/>
      <c r="T3849" s="144">
        <v>0</v>
      </c>
      <c r="U3849" s="142"/>
      <c r="V3849" s="142"/>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1</v>
      </c>
      <c r="AS3849" s="635"/>
      <c r="AT3849" s="636"/>
      <c r="AU3849" s="636"/>
      <c r="AV3849" s="636"/>
      <c r="AW3849" s="636"/>
      <c r="AX3849" s="8"/>
    </row>
    <row r="3850" spans="1:50" ht="14.1" hidden="1" customHeight="1" x14ac:dyDescent="0.35">
      <c r="A3850" s="440" t="e">
        <v>#N/A</v>
      </c>
      <c r="B3850" s="440" t="s">
        <v>267</v>
      </c>
      <c r="C3850" s="440" t="e">
        <v>#N/A</v>
      </c>
      <c r="D3850" s="440" t="s">
        <v>4</v>
      </c>
      <c r="E3850" s="147"/>
      <c r="F3850" s="525"/>
      <c r="G3850" s="148"/>
      <c r="H3850" s="147"/>
      <c r="I3850" s="145"/>
      <c r="J3850" s="145"/>
      <c r="K3850" s="460"/>
      <c r="L3850" s="146" t="s">
        <v>130</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t="s">
        <v>267</v>
      </c>
      <c r="C3851" s="440" t="e">
        <v>#N/A</v>
      </c>
      <c r="D3851" s="440" t="s">
        <v>4</v>
      </c>
      <c r="E3851" s="147"/>
      <c r="F3851" s="525"/>
      <c r="G3851" s="148"/>
      <c r="H3851" s="147"/>
      <c r="I3851" s="145"/>
      <c r="J3851" s="145"/>
      <c r="K3851" s="460"/>
      <c r="L3851" s="155" t="s">
        <v>1366</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1450</v>
      </c>
      <c r="AR3851" s="97"/>
      <c r="AS3851" s="635"/>
      <c r="AT3851" s="636"/>
      <c r="AU3851" s="636"/>
      <c r="AV3851" s="636"/>
      <c r="AW3851" s="636"/>
      <c r="AX3851" s="8"/>
    </row>
    <row r="3852" spans="1:50" ht="14.1" hidden="1" customHeight="1" x14ac:dyDescent="0.35">
      <c r="A3852" s="130" t="e">
        <v>#N/A</v>
      </c>
      <c r="B3852" s="130" t="s">
        <v>267</v>
      </c>
      <c r="C3852" s="130" t="e">
        <v>#N/A</v>
      </c>
      <c r="D3852" s="131" t="s">
        <v>6</v>
      </c>
      <c r="E3852" s="132">
        <v>45</v>
      </c>
      <c r="F3852" s="526">
        <v>0.75</v>
      </c>
      <c r="G3852" s="133">
        <v>0</v>
      </c>
      <c r="H3852" s="132">
        <v>0</v>
      </c>
      <c r="I3852" s="134" t="s">
        <v>311</v>
      </c>
      <c r="J3852" s="134" t="s">
        <v>1579</v>
      </c>
      <c r="K3852" s="458" t="s">
        <v>799</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1</v>
      </c>
      <c r="AS3852" s="635">
        <v>60</v>
      </c>
      <c r="AT3852" s="636">
        <v>30</v>
      </c>
      <c r="AU3852" s="636"/>
      <c r="AV3852" s="636"/>
      <c r="AW3852" s="636"/>
      <c r="AX3852" s="8"/>
    </row>
    <row r="3853" spans="1:50" ht="14.1" hidden="1" customHeight="1" x14ac:dyDescent="0.35">
      <c r="A3853" s="440" t="e">
        <v>#N/A</v>
      </c>
      <c r="B3853" s="440" t="s">
        <v>267</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1450</v>
      </c>
      <c r="AR3853" s="97"/>
      <c r="AS3853" s="635"/>
      <c r="AT3853" s="636"/>
      <c r="AU3853" s="636"/>
      <c r="AV3853" s="636"/>
      <c r="AW3853" s="636"/>
      <c r="AX3853" s="8"/>
    </row>
    <row r="3854" spans="1:50" ht="14.1" hidden="1" customHeight="1" thickBot="1" x14ac:dyDescent="0.4">
      <c r="A3854" s="441" t="e">
        <v>#N/A</v>
      </c>
      <c r="B3854" s="441" t="s">
        <v>267</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1450</v>
      </c>
      <c r="AR3854" s="97"/>
      <c r="AS3854" s="635"/>
      <c r="AT3854" s="636"/>
      <c r="AU3854" s="636"/>
      <c r="AV3854" s="636"/>
      <c r="AW3854" s="636"/>
      <c r="AX3854" s="8"/>
    </row>
    <row r="3855" spans="1:50" ht="14.1" hidden="1" customHeight="1" thickTop="1" x14ac:dyDescent="0.35">
      <c r="A3855" s="135" t="s">
        <v>191</v>
      </c>
      <c r="B3855" s="135" t="s">
        <v>281</v>
      </c>
      <c r="C3855" s="135" t="s">
        <v>394</v>
      </c>
      <c r="D3855" s="136" t="s">
        <v>4</v>
      </c>
      <c r="E3855" s="137">
        <v>13</v>
      </c>
      <c r="F3855" s="528">
        <v>0.21666666666666667</v>
      </c>
      <c r="G3855" s="133">
        <v>0</v>
      </c>
      <c r="H3855" s="137">
        <v>0</v>
      </c>
      <c r="I3855" s="138" t="s">
        <v>456</v>
      </c>
      <c r="J3855" s="138" t="s">
        <v>130</v>
      </c>
      <c r="K3855" s="462"/>
      <c r="L3855" s="137" t="s">
        <v>1369</v>
      </c>
      <c r="M3855" s="140" t="s">
        <v>59</v>
      </c>
      <c r="N3855" s="142"/>
      <c r="O3855" s="142"/>
      <c r="P3855" s="143"/>
      <c r="Q3855" s="142"/>
      <c r="R3855" s="142"/>
      <c r="S3855" s="142"/>
      <c r="T3855" s="144">
        <v>0</v>
      </c>
      <c r="U3855" s="142"/>
      <c r="V3855" s="142"/>
      <c r="W3855" s="142"/>
      <c r="X3855" s="142"/>
      <c r="Y3855" s="142">
        <v>0</v>
      </c>
      <c r="Z3855" s="143"/>
      <c r="AA3855" s="142">
        <v>0</v>
      </c>
      <c r="AB3855" s="142">
        <v>0</v>
      </c>
      <c r="AC3855" s="142">
        <v>0</v>
      </c>
      <c r="AD3855" s="142">
        <v>0</v>
      </c>
      <c r="AE3855" s="144">
        <v>0</v>
      </c>
      <c r="AF3855" s="142"/>
      <c r="AG3855" s="142"/>
      <c r="AH3855" s="142"/>
      <c r="AI3855" s="142"/>
      <c r="AJ3855" s="143"/>
      <c r="AK3855" s="142"/>
      <c r="AL3855" s="142"/>
      <c r="AM3855" s="142"/>
      <c r="AN3855" s="142"/>
      <c r="AO3855" s="142"/>
      <c r="AP3855" s="144">
        <v>0</v>
      </c>
      <c r="AQ3855" s="186">
        <v>0</v>
      </c>
      <c r="AR3855" s="96">
        <v>1</v>
      </c>
      <c r="AS3855" s="635"/>
      <c r="AT3855" s="636"/>
      <c r="AU3855" s="636"/>
      <c r="AV3855" s="636"/>
      <c r="AW3855" s="636"/>
      <c r="AX3855" s="8"/>
    </row>
    <row r="3856" spans="1:50" ht="14.1" hidden="1" customHeight="1" x14ac:dyDescent="0.35">
      <c r="A3856" s="440" t="s">
        <v>191</v>
      </c>
      <c r="B3856" s="440" t="s">
        <v>281</v>
      </c>
      <c r="C3856" s="440" t="s">
        <v>394</v>
      </c>
      <c r="D3856" s="440" t="s">
        <v>4</v>
      </c>
      <c r="E3856" s="147"/>
      <c r="F3856" s="525"/>
      <c r="G3856" s="148"/>
      <c r="H3856" s="147"/>
      <c r="I3856" s="145"/>
      <c r="J3856" s="145"/>
      <c r="K3856" s="460"/>
      <c r="L3856" s="146" t="s">
        <v>130</v>
      </c>
      <c r="M3856" s="149" t="s">
        <v>20</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s">
        <v>191</v>
      </c>
      <c r="B3857" s="440" t="s">
        <v>281</v>
      </c>
      <c r="C3857" s="440" t="s">
        <v>394</v>
      </c>
      <c r="D3857" s="440" t="s">
        <v>4</v>
      </c>
      <c r="E3857" s="147"/>
      <c r="F3857" s="525"/>
      <c r="G3857" s="148"/>
      <c r="H3857" s="147"/>
      <c r="I3857" s="145"/>
      <c r="J3857" s="145"/>
      <c r="K3857" s="460"/>
      <c r="L3857" s="155" t="s">
        <v>1369</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1450</v>
      </c>
      <c r="AR3857" s="97"/>
      <c r="AS3857" s="635"/>
      <c r="AT3857" s="636"/>
      <c r="AU3857" s="636"/>
      <c r="AV3857" s="636"/>
      <c r="AW3857" s="636"/>
      <c r="AX3857" s="8"/>
    </row>
    <row r="3858" spans="1:50" ht="14.1" hidden="1" customHeight="1" x14ac:dyDescent="0.35">
      <c r="A3858" s="130" t="s">
        <v>191</v>
      </c>
      <c r="B3858" s="130" t="s">
        <v>281</v>
      </c>
      <c r="C3858" s="130" t="s">
        <v>394</v>
      </c>
      <c r="D3858" s="131" t="s">
        <v>6</v>
      </c>
      <c r="E3858" s="132">
        <v>6</v>
      </c>
      <c r="F3858" s="526">
        <v>0.1</v>
      </c>
      <c r="G3858" s="133">
        <v>0</v>
      </c>
      <c r="H3858" s="132">
        <v>0</v>
      </c>
      <c r="I3858" s="134" t="s">
        <v>236</v>
      </c>
      <c r="J3858" s="134" t="s">
        <v>1578</v>
      </c>
      <c r="K3858" s="458" t="s">
        <v>799</v>
      </c>
      <c r="L3858" s="158"/>
      <c r="M3858" s="159" t="s">
        <v>59</v>
      </c>
      <c r="N3858" s="161"/>
      <c r="O3858" s="161"/>
      <c r="P3858" s="162"/>
      <c r="Q3858" s="161"/>
      <c r="R3858" s="161"/>
      <c r="S3858" s="161"/>
      <c r="T3858" s="153">
        <v>0</v>
      </c>
      <c r="U3858" s="161"/>
      <c r="V3858" s="161"/>
      <c r="W3858" s="161"/>
      <c r="X3858" s="161"/>
      <c r="Y3858" s="161"/>
      <c r="Z3858" s="162"/>
      <c r="AA3858" s="161"/>
      <c r="AB3858" s="161"/>
      <c r="AC3858" s="161"/>
      <c r="AD3858" s="161"/>
      <c r="AE3858" s="153">
        <v>0</v>
      </c>
      <c r="AF3858" s="161"/>
      <c r="AG3858" s="161"/>
      <c r="AH3858" s="161"/>
      <c r="AI3858" s="161">
        <v>0</v>
      </c>
      <c r="AJ3858" s="162"/>
      <c r="AK3858" s="161"/>
      <c r="AL3858" s="161"/>
      <c r="AM3858" s="161"/>
      <c r="AN3858" s="161"/>
      <c r="AO3858" s="161"/>
      <c r="AP3858" s="153">
        <v>0</v>
      </c>
      <c r="AQ3858" s="186">
        <v>0</v>
      </c>
      <c r="AR3858" s="96">
        <v>1</v>
      </c>
      <c r="AS3858" s="635">
        <v>60</v>
      </c>
      <c r="AT3858" s="636">
        <v>30</v>
      </c>
      <c r="AU3858" s="636"/>
      <c r="AV3858" s="636"/>
      <c r="AW3858" s="636"/>
      <c r="AX3858" s="8"/>
    </row>
    <row r="3859" spans="1:50" ht="14.1" hidden="1" customHeight="1" x14ac:dyDescent="0.35">
      <c r="A3859" s="440" t="s">
        <v>191</v>
      </c>
      <c r="B3859" s="440" t="s">
        <v>281</v>
      </c>
      <c r="C3859" s="440" t="s">
        <v>394</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1450</v>
      </c>
      <c r="AR3859" s="97"/>
      <c r="AS3859" s="635"/>
      <c r="AT3859" s="636"/>
      <c r="AU3859" s="636"/>
      <c r="AV3859" s="636"/>
      <c r="AW3859" s="636"/>
      <c r="AX3859" s="8"/>
    </row>
    <row r="3860" spans="1:50" ht="14.1" hidden="1" customHeight="1" thickBot="1" x14ac:dyDescent="0.4">
      <c r="A3860" s="441" t="s">
        <v>191</v>
      </c>
      <c r="B3860" s="441" t="s">
        <v>281</v>
      </c>
      <c r="C3860" s="441" t="s">
        <v>394</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1450</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456</v>
      </c>
      <c r="F3861" s="528" t="e">
        <v>#VALUE!</v>
      </c>
      <c r="G3861" s="133">
        <v>0</v>
      </c>
      <c r="H3861" s="137">
        <v>0</v>
      </c>
      <c r="I3861" s="138" t="s">
        <v>456</v>
      </c>
      <c r="J3861" s="138" t="s">
        <v>456</v>
      </c>
      <c r="K3861" s="462"/>
      <c r="L3861" s="137" t="s">
        <v>1365</v>
      </c>
      <c r="M3861" s="140" t="s">
        <v>59</v>
      </c>
      <c r="N3861" s="142"/>
      <c r="O3861" s="142"/>
      <c r="P3861" s="143"/>
      <c r="Q3861" s="142"/>
      <c r="R3861" s="142"/>
      <c r="S3861" s="142"/>
      <c r="T3861" s="144">
        <v>0</v>
      </c>
      <c r="U3861" s="142"/>
      <c r="V3861" s="142"/>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275"/>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456</v>
      </c>
      <c r="M3862" s="149" t="s">
        <v>20</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1365</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1450</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456</v>
      </c>
      <c r="F3864" s="526" t="e">
        <v>#VALUE!</v>
      </c>
      <c r="G3864" s="133">
        <v>0</v>
      </c>
      <c r="H3864" s="132">
        <v>0</v>
      </c>
      <c r="I3864" s="134" t="s">
        <v>311</v>
      </c>
      <c r="J3864" s="134" t="s">
        <v>456</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1450</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1450</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456</v>
      </c>
      <c r="F3867" s="528" t="e">
        <v>#VALUE!</v>
      </c>
      <c r="G3867" s="133">
        <v>0</v>
      </c>
      <c r="H3867" s="137">
        <v>0</v>
      </c>
      <c r="I3867" s="138" t="s">
        <v>456</v>
      </c>
      <c r="J3867" s="138" t="s">
        <v>456</v>
      </c>
      <c r="K3867" s="462"/>
      <c r="L3867" s="137" t="s">
        <v>1366</v>
      </c>
      <c r="M3867" s="140" t="s">
        <v>59</v>
      </c>
      <c r="N3867" s="142"/>
      <c r="O3867" s="142"/>
      <c r="P3867" s="143"/>
      <c r="Q3867" s="142"/>
      <c r="R3867" s="142"/>
      <c r="S3867" s="142"/>
      <c r="T3867" s="144">
        <v>0</v>
      </c>
      <c r="U3867" s="142"/>
      <c r="V3867" s="142"/>
      <c r="W3867" s="142"/>
      <c r="X3867" s="142"/>
      <c r="Y3867" s="142"/>
      <c r="Z3867" s="143"/>
      <c r="AA3867" s="142"/>
      <c r="AB3867" s="142"/>
      <c r="AC3867" s="142"/>
      <c r="AD3867" s="142"/>
      <c r="AE3867" s="144">
        <v>0</v>
      </c>
      <c r="AF3867" s="142"/>
      <c r="AG3867" s="142"/>
      <c r="AH3867" s="142"/>
      <c r="AI3867" s="142"/>
      <c r="AJ3867" s="143"/>
      <c r="AK3867" s="142"/>
      <c r="AL3867" s="142">
        <v>0</v>
      </c>
      <c r="AM3867" s="142">
        <v>0</v>
      </c>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456</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1366</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1450</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456</v>
      </c>
      <c r="F3870" s="526" t="e">
        <v>#VALUE!</v>
      </c>
      <c r="G3870" s="133">
        <v>0</v>
      </c>
      <c r="H3870" s="132">
        <v>0</v>
      </c>
      <c r="I3870" s="134" t="s">
        <v>308</v>
      </c>
      <c r="J3870" s="134" t="s">
        <v>456</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v>0</v>
      </c>
      <c r="AN3870" s="161">
        <v>0</v>
      </c>
      <c r="AO3870" s="161">
        <v>0</v>
      </c>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1450</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1450</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456</v>
      </c>
      <c r="F3873" s="528" t="e">
        <v>#VALUE!</v>
      </c>
      <c r="G3873" s="133">
        <v>0</v>
      </c>
      <c r="H3873" s="137">
        <v>0</v>
      </c>
      <c r="I3873" s="138" t="s">
        <v>456</v>
      </c>
      <c r="J3873" s="138" t="s">
        <v>456</v>
      </c>
      <c r="K3873" s="462"/>
      <c r="L3873" s="139" t="s">
        <v>1365</v>
      </c>
      <c r="M3873" s="140" t="s">
        <v>59</v>
      </c>
      <c r="N3873" s="142"/>
      <c r="O3873" s="142"/>
      <c r="P3873" s="143"/>
      <c r="Q3873" s="142"/>
      <c r="R3873" s="142"/>
      <c r="S3873" s="142"/>
      <c r="T3873" s="144">
        <v>0</v>
      </c>
      <c r="U3873" s="142"/>
      <c r="V3873" s="142"/>
      <c r="W3873" s="142"/>
      <c r="X3873" s="142"/>
      <c r="Y3873" s="142"/>
      <c r="Z3873" s="143"/>
      <c r="AA3873" s="142">
        <v>0</v>
      </c>
      <c r="AB3873" s="142">
        <v>0</v>
      </c>
      <c r="AC3873" s="142"/>
      <c r="AD3873" s="142"/>
      <c r="AE3873" s="144">
        <v>0</v>
      </c>
      <c r="AF3873" s="142"/>
      <c r="AG3873" s="142"/>
      <c r="AH3873" s="142"/>
      <c r="AI3873" s="142"/>
      <c r="AJ3873" s="143"/>
      <c r="AK3873" s="142"/>
      <c r="AL3873" s="142"/>
      <c r="AM3873" s="142"/>
      <c r="AN3873" s="142"/>
      <c r="AO3873" s="142"/>
      <c r="AP3873" s="144">
        <v>0</v>
      </c>
      <c r="AQ3873" s="186">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456</v>
      </c>
      <c r="M3874" s="149" t="s">
        <v>801</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1365</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1450</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456</v>
      </c>
      <c r="F3876" s="526" t="e">
        <v>#VALUE!</v>
      </c>
      <c r="G3876" s="133">
        <v>0</v>
      </c>
      <c r="H3876" s="132">
        <v>0</v>
      </c>
      <c r="I3876" s="134" t="s">
        <v>236</v>
      </c>
      <c r="J3876" s="134" t="s">
        <v>456</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v>0</v>
      </c>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1450</v>
      </c>
      <c r="AR3877" s="97"/>
      <c r="AS3877" s="635"/>
      <c r="AT3877" s="636"/>
      <c r="AU3877" s="636"/>
      <c r="AV3877" s="636"/>
      <c r="AW3877" s="636"/>
      <c r="AX3877" s="8"/>
    </row>
    <row r="3878" spans="1:50" ht="14.1" hidden="1" customHeight="1" x14ac:dyDescent="0.35">
      <c r="A3878" s="440" t="e">
        <v>#N/A</v>
      </c>
      <c r="B3878" s="440">
        <v>0</v>
      </c>
      <c r="C3878" s="440" t="e">
        <v>#N/A</v>
      </c>
      <c r="D3878" s="440" t="s">
        <v>6</v>
      </c>
      <c r="E3878" s="147"/>
      <c r="F3878" s="525"/>
      <c r="G3878" s="148"/>
      <c r="H3878" s="147"/>
      <c r="I3878" s="145"/>
      <c r="J3878" s="145"/>
      <c r="K3878" s="460"/>
      <c r="L3878" s="163"/>
      <c r="M3878" s="149" t="s">
        <v>61</v>
      </c>
      <c r="N3878" s="151"/>
      <c r="O3878" s="151"/>
      <c r="P3878" s="152"/>
      <c r="Q3878" s="151"/>
      <c r="R3878" s="151"/>
      <c r="S3878" s="151"/>
      <c r="T3878" s="153"/>
      <c r="U3878" s="151">
        <v>0</v>
      </c>
      <c r="V3878" s="151">
        <v>0</v>
      </c>
      <c r="W3878" s="151">
        <v>0</v>
      </c>
      <c r="X3878" s="151">
        <v>0</v>
      </c>
      <c r="Y3878" s="151">
        <v>0</v>
      </c>
      <c r="Z3878" s="152"/>
      <c r="AA3878" s="151">
        <v>0</v>
      </c>
      <c r="AB3878" s="151">
        <v>0</v>
      </c>
      <c r="AC3878" s="151">
        <v>0</v>
      </c>
      <c r="AD3878" s="151">
        <v>0</v>
      </c>
      <c r="AE3878" s="153"/>
      <c r="AF3878" s="151">
        <v>0</v>
      </c>
      <c r="AG3878" s="151">
        <v>0</v>
      </c>
      <c r="AH3878" s="151">
        <v>0</v>
      </c>
      <c r="AI3878" s="151">
        <v>0</v>
      </c>
      <c r="AJ3878" s="152"/>
      <c r="AK3878" s="151">
        <v>0</v>
      </c>
      <c r="AL3878" s="151">
        <v>0</v>
      </c>
      <c r="AM3878" s="151">
        <v>0</v>
      </c>
      <c r="AN3878" s="151">
        <v>0</v>
      </c>
      <c r="AO3878" s="151">
        <v>0</v>
      </c>
      <c r="AP3878" s="153"/>
      <c r="AQ3878" s="452" t="s">
        <v>1450</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456</v>
      </c>
      <c r="F3879" s="526" t="e">
        <v>#VALUE!</v>
      </c>
      <c r="G3879" s="133">
        <v>0</v>
      </c>
      <c r="H3879" s="132">
        <v>0</v>
      </c>
      <c r="I3879" s="134" t="s">
        <v>314</v>
      </c>
      <c r="J3879" s="134" t="s">
        <v>456</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1450</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1450</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456</v>
      </c>
      <c r="F3882" s="528" t="e">
        <v>#VALUE!</v>
      </c>
      <c r="G3882" s="133">
        <v>0</v>
      </c>
      <c r="H3882" s="137">
        <v>0</v>
      </c>
      <c r="I3882" s="138" t="s">
        <v>456</v>
      </c>
      <c r="J3882" s="138" t="s">
        <v>456</v>
      </c>
      <c r="K3882" s="462"/>
      <c r="L3882" s="139" t="s">
        <v>1367</v>
      </c>
      <c r="M3882" s="140" t="s">
        <v>59</v>
      </c>
      <c r="N3882" s="142"/>
      <c r="O3882" s="142"/>
      <c r="P3882" s="143"/>
      <c r="Q3882" s="142"/>
      <c r="R3882" s="142"/>
      <c r="S3882" s="142"/>
      <c r="T3882" s="144">
        <v>0</v>
      </c>
      <c r="U3882" s="142">
        <v>0</v>
      </c>
      <c r="V3882" s="142">
        <v>0</v>
      </c>
      <c r="W3882" s="142">
        <v>0</v>
      </c>
      <c r="X3882" s="142">
        <v>0</v>
      </c>
      <c r="Y3882" s="142">
        <v>0</v>
      </c>
      <c r="Z3882" s="143"/>
      <c r="AA3882" s="142">
        <v>0</v>
      </c>
      <c r="AB3882" s="142">
        <v>0</v>
      </c>
      <c r="AC3882" s="142"/>
      <c r="AD3882" s="142"/>
      <c r="AE3882" s="144">
        <v>0</v>
      </c>
      <c r="AF3882" s="142">
        <v>0</v>
      </c>
      <c r="AG3882" s="142"/>
      <c r="AH3882" s="142"/>
      <c r="AI3882" s="142"/>
      <c r="AJ3882" s="143"/>
      <c r="AK3882" s="142"/>
      <c r="AL3882" s="142"/>
      <c r="AM3882" s="142"/>
      <c r="AN3882" s="142"/>
      <c r="AO3882" s="142"/>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456</v>
      </c>
      <c r="M3883" s="149" t="s">
        <v>20</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92">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1367</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4">
        <v>0</v>
      </c>
      <c r="AP3884" s="156"/>
      <c r="AQ3884" s="452" t="s">
        <v>1450</v>
      </c>
      <c r="AR3884" s="97"/>
      <c r="AS3884" s="635"/>
      <c r="AT3884" s="636"/>
      <c r="AU3884" s="636"/>
      <c r="AV3884" s="636"/>
      <c r="AW3884" s="636"/>
      <c r="AX3884" s="8"/>
    </row>
    <row r="3885" spans="1:50" ht="14.1" hidden="1" customHeight="1" x14ac:dyDescent="0.35">
      <c r="A3885" s="130" t="e">
        <v>#N/A</v>
      </c>
      <c r="B3885" s="130"/>
      <c r="C3885" s="130" t="e">
        <v>#N/A</v>
      </c>
      <c r="D3885" s="131" t="s">
        <v>6</v>
      </c>
      <c r="E3885" s="132" t="s">
        <v>456</v>
      </c>
      <c r="F3885" s="526" t="e">
        <v>#VALUE!</v>
      </c>
      <c r="G3885" s="133">
        <v>0</v>
      </c>
      <c r="H3885" s="132">
        <v>0</v>
      </c>
      <c r="I3885" s="134" t="s">
        <v>309</v>
      </c>
      <c r="J3885" s="134" t="s">
        <v>456</v>
      </c>
      <c r="K3885" s="458" t="e">
        <v>#N/A</v>
      </c>
      <c r="L3885" s="158"/>
      <c r="M3885" s="159" t="s">
        <v>59</v>
      </c>
      <c r="N3885" s="161"/>
      <c r="O3885" s="161"/>
      <c r="P3885" s="162"/>
      <c r="Q3885" s="161"/>
      <c r="R3885" s="161"/>
      <c r="S3885" s="161"/>
      <c r="T3885" s="153">
        <v>0</v>
      </c>
      <c r="U3885" s="161">
        <v>0</v>
      </c>
      <c r="V3885" s="161">
        <v>0</v>
      </c>
      <c r="W3885" s="161">
        <v>0</v>
      </c>
      <c r="X3885" s="161">
        <v>0</v>
      </c>
      <c r="Y3885" s="161">
        <v>0</v>
      </c>
      <c r="Z3885" s="162"/>
      <c r="AA3885" s="161">
        <v>0</v>
      </c>
      <c r="AB3885" s="161">
        <v>0</v>
      </c>
      <c r="AC3885" s="161"/>
      <c r="AD3885" s="161"/>
      <c r="AE3885" s="153">
        <v>0</v>
      </c>
      <c r="AF3885" s="161">
        <v>0</v>
      </c>
      <c r="AG3885" s="161"/>
      <c r="AH3885" s="161"/>
      <c r="AI3885" s="161">
        <v>0</v>
      </c>
      <c r="AJ3885" s="162"/>
      <c r="AK3885" s="161">
        <v>0</v>
      </c>
      <c r="AL3885" s="161">
        <v>0</v>
      </c>
      <c r="AM3885" s="161">
        <v>0</v>
      </c>
      <c r="AN3885" s="161">
        <v>0</v>
      </c>
      <c r="AO3885" s="161">
        <v>0</v>
      </c>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1450</v>
      </c>
      <c r="AR3886" s="97"/>
      <c r="AS3886" s="635"/>
      <c r="AT3886" s="636"/>
      <c r="AU3886" s="636"/>
      <c r="AV3886" s="636"/>
      <c r="AW3886" s="636"/>
      <c r="AX3886" s="8"/>
    </row>
    <row r="3887" spans="1:50" ht="14.1" hidden="1" customHeight="1" x14ac:dyDescent="0.35">
      <c r="A3887" s="440" t="e">
        <v>#N/A</v>
      </c>
      <c r="B3887" s="440">
        <v>0</v>
      </c>
      <c r="C3887" s="440" t="e">
        <v>#N/A</v>
      </c>
      <c r="D3887" s="440" t="s">
        <v>6</v>
      </c>
      <c r="E3887" s="147"/>
      <c r="F3887" s="525"/>
      <c r="G3887" s="148"/>
      <c r="H3887" s="147"/>
      <c r="I3887" s="145"/>
      <c r="J3887" s="145"/>
      <c r="K3887" s="460"/>
      <c r="L3887" s="163"/>
      <c r="M3887" s="149" t="s">
        <v>61</v>
      </c>
      <c r="N3887" s="151"/>
      <c r="O3887" s="151"/>
      <c r="P3887" s="152"/>
      <c r="Q3887" s="151"/>
      <c r="R3887" s="151"/>
      <c r="S3887" s="151"/>
      <c r="T3887" s="153"/>
      <c r="U3887" s="151">
        <v>0</v>
      </c>
      <c r="V3887" s="151">
        <v>0</v>
      </c>
      <c r="W3887" s="151">
        <v>0</v>
      </c>
      <c r="X3887" s="151">
        <v>0</v>
      </c>
      <c r="Y3887" s="151">
        <v>0</v>
      </c>
      <c r="Z3887" s="152"/>
      <c r="AA3887" s="151">
        <v>0</v>
      </c>
      <c r="AB3887" s="151">
        <v>0</v>
      </c>
      <c r="AC3887" s="151">
        <v>0</v>
      </c>
      <c r="AD3887" s="151">
        <v>0</v>
      </c>
      <c r="AE3887" s="153"/>
      <c r="AF3887" s="151">
        <v>0</v>
      </c>
      <c r="AG3887" s="151">
        <v>0</v>
      </c>
      <c r="AH3887" s="151">
        <v>0</v>
      </c>
      <c r="AI3887" s="151">
        <v>0</v>
      </c>
      <c r="AJ3887" s="152"/>
      <c r="AK3887" s="151">
        <v>0</v>
      </c>
      <c r="AL3887" s="151">
        <v>0</v>
      </c>
      <c r="AM3887" s="151">
        <v>0</v>
      </c>
      <c r="AN3887" s="151">
        <v>0</v>
      </c>
      <c r="AO3887" s="151">
        <v>0</v>
      </c>
      <c r="AP3887" s="153"/>
      <c r="AQ3887" s="452" t="s">
        <v>1450</v>
      </c>
      <c r="AR3887" s="97"/>
      <c r="AS3887" s="635"/>
      <c r="AT3887" s="636"/>
      <c r="AU3887" s="636"/>
      <c r="AV3887" s="636"/>
      <c r="AW3887" s="636"/>
      <c r="AX3887" s="8"/>
    </row>
    <row r="3888" spans="1:50" ht="14.1" hidden="1" customHeight="1" x14ac:dyDescent="0.35">
      <c r="A3888" s="130" t="e">
        <v>#N/A</v>
      </c>
      <c r="B3888" s="130"/>
      <c r="C3888" s="130" t="e">
        <v>#N/A</v>
      </c>
      <c r="D3888" s="131" t="s">
        <v>6</v>
      </c>
      <c r="E3888" s="132" t="s">
        <v>456</v>
      </c>
      <c r="F3888" s="526" t="e">
        <v>#VALUE!</v>
      </c>
      <c r="G3888" s="133">
        <v>0</v>
      </c>
      <c r="H3888" s="132">
        <v>0</v>
      </c>
      <c r="I3888" s="134" t="s">
        <v>309</v>
      </c>
      <c r="J3888" s="134" t="s">
        <v>456</v>
      </c>
      <c r="K3888" s="458" t="e">
        <v>#N/A</v>
      </c>
      <c r="L3888" s="158"/>
      <c r="M3888" s="159" t="s">
        <v>59</v>
      </c>
      <c r="N3888" s="161"/>
      <c r="O3888" s="161"/>
      <c r="P3888" s="162"/>
      <c r="Q3888" s="161"/>
      <c r="R3888" s="161"/>
      <c r="S3888" s="161"/>
      <c r="T3888" s="153">
        <v>0</v>
      </c>
      <c r="U3888" s="161"/>
      <c r="V3888" s="161">
        <v>0</v>
      </c>
      <c r="W3888" s="161">
        <v>0</v>
      </c>
      <c r="X3888" s="161">
        <v>0</v>
      </c>
      <c r="Y3888" s="161">
        <v>0</v>
      </c>
      <c r="Z3888" s="162"/>
      <c r="AA3888" s="161">
        <v>0</v>
      </c>
      <c r="AB3888" s="161">
        <v>0</v>
      </c>
      <c r="AC3888" s="161"/>
      <c r="AD3888" s="161"/>
      <c r="AE3888" s="153">
        <v>0</v>
      </c>
      <c r="AF3888" s="161">
        <v>0</v>
      </c>
      <c r="AG3888" s="161"/>
      <c r="AH3888" s="161"/>
      <c r="AI3888" s="161">
        <v>0</v>
      </c>
      <c r="AJ3888" s="162"/>
      <c r="AK3888" s="161">
        <v>0</v>
      </c>
      <c r="AL3888" s="161">
        <v>0</v>
      </c>
      <c r="AM3888" s="161">
        <v>0</v>
      </c>
      <c r="AN3888" s="161">
        <v>0</v>
      </c>
      <c r="AO3888" s="161">
        <v>0</v>
      </c>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1450</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1450</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456</v>
      </c>
      <c r="F3891" s="528" t="e">
        <v>#VALUE!</v>
      </c>
      <c r="G3891" s="133">
        <v>0</v>
      </c>
      <c r="H3891" s="137">
        <v>0</v>
      </c>
      <c r="I3891" s="138" t="s">
        <v>456</v>
      </c>
      <c r="J3891" s="138" t="s">
        <v>456</v>
      </c>
      <c r="K3891" s="462"/>
      <c r="L3891" s="139" t="s">
        <v>1366</v>
      </c>
      <c r="M3891" s="140" t="s">
        <v>59</v>
      </c>
      <c r="N3891" s="142"/>
      <c r="O3891" s="142"/>
      <c r="P3891" s="143"/>
      <c r="Q3891" s="142"/>
      <c r="R3891" s="142"/>
      <c r="S3891" s="142"/>
      <c r="T3891" s="144">
        <v>0</v>
      </c>
      <c r="U3891" s="142">
        <v>0</v>
      </c>
      <c r="V3891" s="142">
        <v>0</v>
      </c>
      <c r="W3891" s="142">
        <v>0</v>
      </c>
      <c r="X3891" s="142">
        <v>0</v>
      </c>
      <c r="Y3891" s="142">
        <v>0</v>
      </c>
      <c r="Z3891" s="143"/>
      <c r="AA3891" s="142">
        <v>0</v>
      </c>
      <c r="AB3891" s="142">
        <v>0</v>
      </c>
      <c r="AC3891" s="142"/>
      <c r="AD3891" s="142"/>
      <c r="AE3891" s="144">
        <v>0</v>
      </c>
      <c r="AF3891" s="142">
        <v>0</v>
      </c>
      <c r="AG3891" s="142"/>
      <c r="AH3891" s="142"/>
      <c r="AI3891" s="142">
        <v>0</v>
      </c>
      <c r="AJ3891" s="143"/>
      <c r="AK3891" s="142">
        <v>0</v>
      </c>
      <c r="AL3891" s="142">
        <v>0</v>
      </c>
      <c r="AM3891" s="142">
        <v>0</v>
      </c>
      <c r="AN3891" s="142">
        <v>0</v>
      </c>
      <c r="AO3891" s="142">
        <v>0</v>
      </c>
      <c r="AP3891" s="144">
        <v>0</v>
      </c>
      <c r="AQ3891" s="186">
        <v>0</v>
      </c>
      <c r="AR3891" s="96">
        <v>0</v>
      </c>
      <c r="AS3891" s="635"/>
      <c r="AT3891" s="636"/>
      <c r="AU3891" s="636"/>
      <c r="AV3891" s="636"/>
      <c r="AW3891" s="636"/>
      <c r="AX3891" s="8"/>
    </row>
    <row r="3892" spans="1:50" ht="14.1" hidden="1" customHeight="1" x14ac:dyDescent="0.35">
      <c r="A3892" s="440" t="e">
        <v>#N/A</v>
      </c>
      <c r="B3892" s="440">
        <v>0</v>
      </c>
      <c r="C3892" s="440" t="e">
        <v>#N/A</v>
      </c>
      <c r="D3892" s="440" t="s">
        <v>4</v>
      </c>
      <c r="E3892" s="147"/>
      <c r="F3892" s="525"/>
      <c r="G3892" s="148"/>
      <c r="H3892" s="147"/>
      <c r="I3892" s="145"/>
      <c r="J3892" s="145"/>
      <c r="K3892" s="460"/>
      <c r="L3892" s="146" t="s">
        <v>456</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e">
        <v>#N/A</v>
      </c>
      <c r="B3893" s="440">
        <v>0</v>
      </c>
      <c r="C3893" s="440" t="e">
        <v>#N/A</v>
      </c>
      <c r="D3893" s="440" t="s">
        <v>4</v>
      </c>
      <c r="E3893" s="147"/>
      <c r="F3893" s="525"/>
      <c r="G3893" s="148"/>
      <c r="H3893" s="147"/>
      <c r="I3893" s="145"/>
      <c r="J3893" s="145"/>
      <c r="K3893" s="460"/>
      <c r="L3893" s="155" t="s">
        <v>1366</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1450</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456</v>
      </c>
      <c r="F3894" s="526" t="e">
        <v>#VALUE!</v>
      </c>
      <c r="G3894" s="133">
        <v>0</v>
      </c>
      <c r="H3894" s="132">
        <v>0</v>
      </c>
      <c r="I3894" s="134" t="s">
        <v>314</v>
      </c>
      <c r="J3894" s="134" t="s">
        <v>456</v>
      </c>
      <c r="K3894" s="458" t="e">
        <v>#N/A</v>
      </c>
      <c r="L3894" s="158"/>
      <c r="M3894" s="159" t="s">
        <v>59</v>
      </c>
      <c r="N3894" s="161"/>
      <c r="O3894" s="161"/>
      <c r="P3894" s="162"/>
      <c r="Q3894" s="161"/>
      <c r="R3894" s="161"/>
      <c r="S3894" s="161"/>
      <c r="T3894" s="153">
        <v>0</v>
      </c>
      <c r="U3894" s="161"/>
      <c r="V3894" s="161"/>
      <c r="W3894" s="161"/>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1450</v>
      </c>
      <c r="AR3895" s="97"/>
      <c r="AS3895" s="635"/>
      <c r="AT3895" s="636"/>
      <c r="AU3895" s="636"/>
      <c r="AV3895" s="636"/>
      <c r="AW3895" s="636"/>
      <c r="AX3895" s="8"/>
    </row>
    <row r="3896" spans="1:50" ht="14.1" hidden="1" customHeight="1" x14ac:dyDescent="0.35">
      <c r="A3896" s="440" t="e">
        <v>#N/A</v>
      </c>
      <c r="B3896" s="440">
        <v>0</v>
      </c>
      <c r="C3896" s="440" t="e">
        <v>#N/A</v>
      </c>
      <c r="D3896" s="440" t="s">
        <v>6</v>
      </c>
      <c r="E3896" s="147"/>
      <c r="F3896" s="525"/>
      <c r="G3896" s="148"/>
      <c r="H3896" s="147"/>
      <c r="I3896" s="145"/>
      <c r="J3896" s="145"/>
      <c r="K3896" s="460"/>
      <c r="L3896" s="163"/>
      <c r="M3896" s="149" t="s">
        <v>61</v>
      </c>
      <c r="N3896" s="151"/>
      <c r="O3896" s="151"/>
      <c r="P3896" s="152"/>
      <c r="Q3896" s="151"/>
      <c r="R3896" s="151"/>
      <c r="S3896" s="151"/>
      <c r="T3896" s="153"/>
      <c r="U3896" s="151">
        <v>0</v>
      </c>
      <c r="V3896" s="151">
        <v>0</v>
      </c>
      <c r="W3896" s="151">
        <v>0</v>
      </c>
      <c r="X3896" s="151">
        <v>0</v>
      </c>
      <c r="Y3896" s="151">
        <v>0</v>
      </c>
      <c r="Z3896" s="152"/>
      <c r="AA3896" s="151">
        <v>0</v>
      </c>
      <c r="AB3896" s="151">
        <v>0</v>
      </c>
      <c r="AC3896" s="151">
        <v>0</v>
      </c>
      <c r="AD3896" s="151">
        <v>0</v>
      </c>
      <c r="AE3896" s="153"/>
      <c r="AF3896" s="151">
        <v>0</v>
      </c>
      <c r="AG3896" s="151">
        <v>0</v>
      </c>
      <c r="AH3896" s="151">
        <v>0</v>
      </c>
      <c r="AI3896" s="151">
        <v>0</v>
      </c>
      <c r="AJ3896" s="152"/>
      <c r="AK3896" s="151">
        <v>0</v>
      </c>
      <c r="AL3896" s="151">
        <v>0</v>
      </c>
      <c r="AM3896" s="151">
        <v>0</v>
      </c>
      <c r="AN3896" s="151">
        <v>0</v>
      </c>
      <c r="AO3896" s="151">
        <v>0</v>
      </c>
      <c r="AP3896" s="153"/>
      <c r="AQ3896" s="452" t="s">
        <v>1450</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456</v>
      </c>
      <c r="F3897" s="526" t="e">
        <v>#VALUE!</v>
      </c>
      <c r="G3897" s="133">
        <v>0</v>
      </c>
      <c r="H3897" s="132">
        <v>0</v>
      </c>
      <c r="I3897" s="134" t="s">
        <v>314</v>
      </c>
      <c r="J3897" s="134" t="s">
        <v>456</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1450</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1450</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456</v>
      </c>
      <c r="F3900" s="528" t="e">
        <v>#VALUE!</v>
      </c>
      <c r="G3900" s="133">
        <v>0</v>
      </c>
      <c r="H3900" s="137">
        <v>0</v>
      </c>
      <c r="I3900" s="138" t="s">
        <v>456</v>
      </c>
      <c r="J3900" s="138" t="s">
        <v>456</v>
      </c>
      <c r="K3900" s="462"/>
      <c r="L3900" s="139" t="s">
        <v>1367</v>
      </c>
      <c r="M3900" s="140" t="s">
        <v>59</v>
      </c>
      <c r="N3900" s="142"/>
      <c r="O3900" s="142"/>
      <c r="P3900" s="143"/>
      <c r="Q3900" s="142"/>
      <c r="R3900" s="142"/>
      <c r="S3900" s="142"/>
      <c r="T3900" s="144">
        <v>0</v>
      </c>
      <c r="U3900" s="142">
        <v>0</v>
      </c>
      <c r="V3900" s="142">
        <v>0</v>
      </c>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456</v>
      </c>
      <c r="M3901" s="149" t="s">
        <v>801</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1367</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1450</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456</v>
      </c>
      <c r="F3903" s="526" t="e">
        <v>#VALUE!</v>
      </c>
      <c r="G3903" s="133">
        <v>0</v>
      </c>
      <c r="H3903" s="132">
        <v>0</v>
      </c>
      <c r="I3903" s="134" t="s">
        <v>315</v>
      </c>
      <c r="J3903" s="134" t="s">
        <v>456</v>
      </c>
      <c r="K3903" s="458" t="e">
        <v>#N/A</v>
      </c>
      <c r="L3903" s="158"/>
      <c r="M3903" s="159" t="s">
        <v>59</v>
      </c>
      <c r="N3903" s="161"/>
      <c r="O3903" s="161"/>
      <c r="P3903" s="162"/>
      <c r="Q3903" s="161"/>
      <c r="R3903" s="161"/>
      <c r="S3903" s="161"/>
      <c r="T3903" s="153">
        <v>0</v>
      </c>
      <c r="U3903" s="161"/>
      <c r="V3903" s="161"/>
      <c r="W3903" s="161"/>
      <c r="X3903" s="161">
        <v>0</v>
      </c>
      <c r="Y3903" s="161">
        <v>0</v>
      </c>
      <c r="Z3903" s="162"/>
      <c r="AA3903" s="161"/>
      <c r="AB3903" s="161"/>
      <c r="AC3903" s="161"/>
      <c r="AD3903" s="161"/>
      <c r="AE3903" s="153">
        <v>0</v>
      </c>
      <c r="AF3903" s="161"/>
      <c r="AG3903" s="161"/>
      <c r="AH3903" s="161"/>
      <c r="AI3903" s="161"/>
      <c r="AJ3903" s="162"/>
      <c r="AK3903" s="161"/>
      <c r="AL3903" s="161"/>
      <c r="AM3903" s="161"/>
      <c r="AN3903" s="161"/>
      <c r="AO3903" s="272"/>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1450</v>
      </c>
      <c r="AR3904" s="97"/>
      <c r="AS3904" s="635"/>
      <c r="AT3904" s="636"/>
      <c r="AU3904" s="636"/>
      <c r="AV3904" s="636"/>
      <c r="AW3904" s="636"/>
      <c r="AX3904" s="8"/>
    </row>
    <row r="3905" spans="1:50" ht="14.1" hidden="1" customHeight="1" x14ac:dyDescent="0.35">
      <c r="A3905" s="440" t="e">
        <v>#N/A</v>
      </c>
      <c r="B3905" s="440">
        <v>0</v>
      </c>
      <c r="C3905" s="440" t="e">
        <v>#N/A</v>
      </c>
      <c r="D3905" s="440" t="s">
        <v>6</v>
      </c>
      <c r="E3905" s="147"/>
      <c r="F3905" s="525"/>
      <c r="G3905" s="148"/>
      <c r="H3905" s="147"/>
      <c r="I3905" s="145"/>
      <c r="J3905" s="145"/>
      <c r="K3905" s="460"/>
      <c r="L3905" s="163"/>
      <c r="M3905" s="14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1">
        <v>0</v>
      </c>
      <c r="AP3905" s="153"/>
      <c r="AQ3905" s="452" t="s">
        <v>1450</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456</v>
      </c>
      <c r="F3906" s="526" t="e">
        <v>#VALUE!</v>
      </c>
      <c r="G3906" s="133">
        <v>0</v>
      </c>
      <c r="H3906" s="132">
        <v>0</v>
      </c>
      <c r="I3906" s="134" t="s">
        <v>315</v>
      </c>
      <c r="J3906" s="134" t="s">
        <v>456</v>
      </c>
      <c r="K3906" s="458" t="e">
        <v>#N/A</v>
      </c>
      <c r="L3906" s="158"/>
      <c r="M3906" s="159" t="s">
        <v>59</v>
      </c>
      <c r="N3906" s="161"/>
      <c r="O3906" s="161"/>
      <c r="P3906" s="162"/>
      <c r="Q3906" s="161"/>
      <c r="R3906" s="161"/>
      <c r="S3906" s="161"/>
      <c r="T3906" s="153">
        <v>0</v>
      </c>
      <c r="U3906" s="161"/>
      <c r="V3906" s="161"/>
      <c r="W3906" s="161"/>
      <c r="X3906" s="161"/>
      <c r="Y3906" s="161">
        <v>0</v>
      </c>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1450</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1450</v>
      </c>
      <c r="AR3908" s="97"/>
      <c r="AS3908" s="635"/>
      <c r="AT3908" s="636"/>
      <c r="AU3908" s="636"/>
      <c r="AV3908" s="636"/>
      <c r="AW3908" s="636"/>
      <c r="AX3908" s="8"/>
    </row>
    <row r="3909" spans="1:50" ht="14.1" hidden="1" customHeight="1" thickTop="1" x14ac:dyDescent="0.35">
      <c r="A3909" s="135" t="e">
        <v>#N/A</v>
      </c>
      <c r="B3909" s="135"/>
      <c r="C3909" s="135" t="e">
        <v>#N/A</v>
      </c>
      <c r="D3909" s="136" t="s">
        <v>4</v>
      </c>
      <c r="E3909" s="137" t="s">
        <v>456</v>
      </c>
      <c r="F3909" s="528" t="e">
        <v>#VALUE!</v>
      </c>
      <c r="G3909" s="133">
        <v>0</v>
      </c>
      <c r="H3909" s="137">
        <v>0</v>
      </c>
      <c r="I3909" s="138" t="s">
        <v>456</v>
      </c>
      <c r="J3909" s="138" t="s">
        <v>456</v>
      </c>
      <c r="K3909" s="462"/>
      <c r="L3909" s="139" t="s">
        <v>1367</v>
      </c>
      <c r="M3909" s="140" t="s">
        <v>59</v>
      </c>
      <c r="N3909" s="142"/>
      <c r="O3909" s="142"/>
      <c r="P3909" s="143"/>
      <c r="Q3909" s="142"/>
      <c r="R3909" s="142"/>
      <c r="S3909" s="142"/>
      <c r="T3909" s="144">
        <v>0</v>
      </c>
      <c r="U3909" s="142"/>
      <c r="V3909" s="142"/>
      <c r="W3909" s="142"/>
      <c r="X3909" s="142"/>
      <c r="Y3909" s="142"/>
      <c r="Z3909" s="143"/>
      <c r="AA3909" s="142"/>
      <c r="AB3909" s="142"/>
      <c r="AC3909" s="142"/>
      <c r="AD3909" s="142"/>
      <c r="AE3909" s="144">
        <v>0</v>
      </c>
      <c r="AF3909" s="142"/>
      <c r="AG3909" s="142"/>
      <c r="AH3909" s="142"/>
      <c r="AI3909" s="142"/>
      <c r="AJ3909" s="143"/>
      <c r="AK3909" s="142"/>
      <c r="AL3909" s="142"/>
      <c r="AM3909" s="142"/>
      <c r="AN3909" s="142"/>
      <c r="AO3909" s="142"/>
      <c r="AP3909" s="144">
        <v>0</v>
      </c>
      <c r="AQ3909" s="186">
        <v>0</v>
      </c>
      <c r="AR3909" s="96">
        <v>0</v>
      </c>
      <c r="AS3909" s="635"/>
      <c r="AT3909" s="636"/>
      <c r="AU3909" s="636"/>
      <c r="AV3909" s="636"/>
      <c r="AW3909" s="636"/>
      <c r="AX3909" s="8"/>
    </row>
    <row r="3910" spans="1:50" ht="14.1" hidden="1" customHeight="1" x14ac:dyDescent="0.35">
      <c r="A3910" s="440" t="e">
        <v>#N/A</v>
      </c>
      <c r="B3910" s="440">
        <v>0</v>
      </c>
      <c r="C3910" s="440" t="e">
        <v>#N/A</v>
      </c>
      <c r="D3910" s="440" t="s">
        <v>4</v>
      </c>
      <c r="E3910" s="147"/>
      <c r="F3910" s="525"/>
      <c r="G3910" s="148"/>
      <c r="H3910" s="147"/>
      <c r="I3910" s="145"/>
      <c r="J3910" s="145"/>
      <c r="K3910" s="460"/>
      <c r="L3910" s="146" t="s">
        <v>456</v>
      </c>
      <c r="M3910" s="149" t="s">
        <v>801</v>
      </c>
      <c r="N3910" s="187"/>
      <c r="O3910" s="187"/>
      <c r="P3910" s="162"/>
      <c r="Q3910" s="187"/>
      <c r="R3910" s="187"/>
      <c r="S3910" s="187"/>
      <c r="T3910" s="153"/>
      <c r="U3910" s="187">
        <v>0</v>
      </c>
      <c r="V3910" s="187">
        <v>0</v>
      </c>
      <c r="W3910" s="187">
        <v>0</v>
      </c>
      <c r="X3910" s="151">
        <v>0</v>
      </c>
      <c r="Y3910" s="151">
        <v>0</v>
      </c>
      <c r="Z3910" s="162"/>
      <c r="AA3910" s="151">
        <v>0</v>
      </c>
      <c r="AB3910" s="151">
        <v>0</v>
      </c>
      <c r="AC3910" s="151">
        <v>0</v>
      </c>
      <c r="AD3910" s="151">
        <v>0</v>
      </c>
      <c r="AE3910" s="153"/>
      <c r="AF3910" s="151">
        <v>0</v>
      </c>
      <c r="AG3910" s="151">
        <v>0</v>
      </c>
      <c r="AH3910" s="151">
        <v>0</v>
      </c>
      <c r="AI3910" s="187">
        <v>0</v>
      </c>
      <c r="AJ3910" s="162"/>
      <c r="AK3910" s="187">
        <v>0</v>
      </c>
      <c r="AL3910" s="187">
        <v>0</v>
      </c>
      <c r="AM3910" s="187">
        <v>0</v>
      </c>
      <c r="AN3910" s="187">
        <v>0</v>
      </c>
      <c r="AO3910" s="192">
        <v>0</v>
      </c>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4</v>
      </c>
      <c r="E3911" s="147"/>
      <c r="F3911" s="525"/>
      <c r="G3911" s="148"/>
      <c r="H3911" s="147"/>
      <c r="I3911" s="145"/>
      <c r="J3911" s="145"/>
      <c r="K3911" s="460"/>
      <c r="L3911" s="155" t="s">
        <v>1367</v>
      </c>
      <c r="M3911" s="188" t="s">
        <v>61</v>
      </c>
      <c r="N3911" s="151"/>
      <c r="O3911" s="151"/>
      <c r="P3911" s="152"/>
      <c r="Q3911" s="151"/>
      <c r="R3911" s="151"/>
      <c r="S3911" s="151"/>
      <c r="T3911" s="156"/>
      <c r="U3911" s="151">
        <v>0</v>
      </c>
      <c r="V3911" s="151">
        <v>0</v>
      </c>
      <c r="W3911" s="151">
        <v>0</v>
      </c>
      <c r="X3911" s="151">
        <v>0</v>
      </c>
      <c r="Y3911" s="151">
        <v>0</v>
      </c>
      <c r="Z3911" s="152"/>
      <c r="AA3911" s="151">
        <v>0</v>
      </c>
      <c r="AB3911" s="151">
        <v>0</v>
      </c>
      <c r="AC3911" s="151">
        <v>0</v>
      </c>
      <c r="AD3911" s="151">
        <v>0</v>
      </c>
      <c r="AE3911" s="156"/>
      <c r="AF3911" s="151">
        <v>0</v>
      </c>
      <c r="AG3911" s="151">
        <v>0</v>
      </c>
      <c r="AH3911" s="151">
        <v>0</v>
      </c>
      <c r="AI3911" s="151">
        <v>0</v>
      </c>
      <c r="AJ3911" s="152"/>
      <c r="AK3911" s="151">
        <v>0</v>
      </c>
      <c r="AL3911" s="151">
        <v>0</v>
      </c>
      <c r="AM3911" s="151">
        <v>0</v>
      </c>
      <c r="AN3911" s="151">
        <v>0</v>
      </c>
      <c r="AO3911" s="154">
        <v>0</v>
      </c>
      <c r="AP3911" s="156"/>
      <c r="AQ3911" s="452" t="s">
        <v>1450</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456</v>
      </c>
      <c r="F3912" s="526" t="e">
        <v>#VALUE!</v>
      </c>
      <c r="G3912" s="133">
        <v>0</v>
      </c>
      <c r="H3912" s="132">
        <v>0</v>
      </c>
      <c r="I3912" s="134" t="s">
        <v>315</v>
      </c>
      <c r="J3912" s="134" t="s">
        <v>456</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272"/>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1450</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152"/>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1450</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456</v>
      </c>
      <c r="F3915" s="526" t="e">
        <v>#VALUE!</v>
      </c>
      <c r="G3915" s="133">
        <v>0</v>
      </c>
      <c r="H3915" s="132">
        <v>0</v>
      </c>
      <c r="I3915" s="134" t="s">
        <v>315</v>
      </c>
      <c r="J3915" s="134" t="s">
        <v>456</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1450</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1450</v>
      </c>
      <c r="AR3917" s="97"/>
      <c r="AS3917" s="635"/>
      <c r="AT3917" s="636"/>
      <c r="AU3917" s="636"/>
      <c r="AV3917" s="636"/>
      <c r="AW3917" s="636"/>
      <c r="AX3917" s="8"/>
    </row>
    <row r="3918" spans="1:50" ht="14.1" hidden="1" customHeight="1" thickTop="1" x14ac:dyDescent="0.35">
      <c r="A3918" s="135" t="s">
        <v>371</v>
      </c>
      <c r="B3918" s="135" t="s">
        <v>113</v>
      </c>
      <c r="C3918" s="135" t="s">
        <v>444</v>
      </c>
      <c r="D3918" s="136" t="s">
        <v>4</v>
      </c>
      <c r="E3918" s="137">
        <v>105</v>
      </c>
      <c r="F3918" s="528">
        <v>1.75</v>
      </c>
      <c r="G3918" s="133">
        <v>0</v>
      </c>
      <c r="H3918" s="137">
        <v>0</v>
      </c>
      <c r="I3918" s="138" t="s">
        <v>456</v>
      </c>
      <c r="J3918" s="138" t="s">
        <v>455</v>
      </c>
      <c r="K3918" s="462"/>
      <c r="L3918" s="139" t="s">
        <v>1372</v>
      </c>
      <c r="M3918" s="140" t="s">
        <v>59</v>
      </c>
      <c r="N3918" s="142"/>
      <c r="O3918" s="142"/>
      <c r="P3918" s="143"/>
      <c r="Q3918" s="142"/>
      <c r="R3918" s="142"/>
      <c r="S3918" s="142"/>
      <c r="T3918" s="144">
        <v>0</v>
      </c>
      <c r="U3918" s="142"/>
      <c r="V3918" s="142"/>
      <c r="W3918" s="142"/>
      <c r="X3918" s="142"/>
      <c r="Y3918" s="142">
        <v>0</v>
      </c>
      <c r="Z3918" s="143"/>
      <c r="AA3918" s="142"/>
      <c r="AB3918" s="142"/>
      <c r="AC3918" s="142"/>
      <c r="AD3918" s="142"/>
      <c r="AE3918" s="144">
        <v>0</v>
      </c>
      <c r="AF3918" s="142"/>
      <c r="AG3918" s="142"/>
      <c r="AH3918" s="142"/>
      <c r="AI3918" s="142"/>
      <c r="AJ3918" s="143"/>
      <c r="AK3918" s="142"/>
      <c r="AL3918" s="142"/>
      <c r="AM3918" s="142"/>
      <c r="AN3918" s="142"/>
      <c r="AO3918" s="275"/>
      <c r="AP3918" s="144">
        <v>0</v>
      </c>
      <c r="AQ3918" s="186">
        <v>0</v>
      </c>
      <c r="AR3918" s="96">
        <v>1</v>
      </c>
      <c r="AS3918" s="635"/>
      <c r="AT3918" s="636"/>
      <c r="AU3918" s="636"/>
      <c r="AV3918" s="636"/>
      <c r="AW3918" s="636"/>
      <c r="AX3918" s="8"/>
    </row>
    <row r="3919" spans="1:50" ht="14.1" hidden="1" customHeight="1" x14ac:dyDescent="0.35">
      <c r="A3919" s="440" t="s">
        <v>371</v>
      </c>
      <c r="B3919" s="440" t="s">
        <v>113</v>
      </c>
      <c r="C3919" s="440" t="s">
        <v>444</v>
      </c>
      <c r="D3919" s="440" t="s">
        <v>4</v>
      </c>
      <c r="E3919" s="147"/>
      <c r="F3919" s="525"/>
      <c r="G3919" s="148"/>
      <c r="H3919" s="147"/>
      <c r="I3919" s="145"/>
      <c r="J3919" s="145"/>
      <c r="K3919" s="460"/>
      <c r="L3919" s="146" t="s">
        <v>455</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s">
        <v>371</v>
      </c>
      <c r="B3920" s="440" t="s">
        <v>113</v>
      </c>
      <c r="C3920" s="440" t="s">
        <v>444</v>
      </c>
      <c r="D3920" s="440" t="s">
        <v>4</v>
      </c>
      <c r="E3920" s="147"/>
      <c r="F3920" s="525"/>
      <c r="G3920" s="148"/>
      <c r="H3920" s="147"/>
      <c r="I3920" s="145"/>
      <c r="J3920" s="145"/>
      <c r="K3920" s="460"/>
      <c r="L3920" s="155" t="s">
        <v>1372</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1450</v>
      </c>
      <c r="AR3920" s="97"/>
      <c r="AS3920" s="635"/>
      <c r="AT3920" s="636"/>
      <c r="AU3920" s="636"/>
      <c r="AV3920" s="636"/>
      <c r="AW3920" s="636"/>
      <c r="AX3920" s="8"/>
    </row>
    <row r="3921" spans="1:50" ht="14.1" hidden="1" customHeight="1" x14ac:dyDescent="0.35">
      <c r="A3921" s="130" t="s">
        <v>371</v>
      </c>
      <c r="B3921" s="130" t="s">
        <v>113</v>
      </c>
      <c r="C3921" s="130" t="s">
        <v>444</v>
      </c>
      <c r="D3921" s="131" t="s">
        <v>6</v>
      </c>
      <c r="E3921" s="132">
        <v>58</v>
      </c>
      <c r="F3921" s="526">
        <v>0.96666666666666667</v>
      </c>
      <c r="G3921" s="133">
        <v>0</v>
      </c>
      <c r="H3921" s="132">
        <v>0</v>
      </c>
      <c r="I3921" s="558" t="s">
        <v>236</v>
      </c>
      <c r="J3921" s="134" t="s">
        <v>1580</v>
      </c>
      <c r="K3921" s="458" t="s">
        <v>799</v>
      </c>
      <c r="L3921" s="158"/>
      <c r="M3921" s="159" t="s">
        <v>59</v>
      </c>
      <c r="N3921" s="161"/>
      <c r="O3921" s="161"/>
      <c r="P3921" s="162"/>
      <c r="Q3921" s="161"/>
      <c r="R3921" s="161"/>
      <c r="S3921" s="161"/>
      <c r="T3921" s="153">
        <v>0</v>
      </c>
      <c r="U3921" s="161">
        <v>0</v>
      </c>
      <c r="V3921" s="161">
        <v>0</v>
      </c>
      <c r="W3921" s="161">
        <v>0</v>
      </c>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s">
        <v>371</v>
      </c>
      <c r="B3922" s="440" t="s">
        <v>113</v>
      </c>
      <c r="C3922" s="440" t="s">
        <v>444</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1450</v>
      </c>
      <c r="AR3922" s="97"/>
      <c r="AS3922" s="635"/>
      <c r="AT3922" s="636"/>
      <c r="AU3922" s="636"/>
      <c r="AV3922" s="636"/>
      <c r="AW3922" s="636"/>
      <c r="AX3922" s="8"/>
    </row>
    <row r="3923" spans="1:50" ht="14.1" hidden="1" customHeight="1" thickBot="1" x14ac:dyDescent="0.4">
      <c r="A3923" s="441" t="s">
        <v>371</v>
      </c>
      <c r="B3923" s="441" t="s">
        <v>113</v>
      </c>
      <c r="C3923" s="441" t="s">
        <v>444</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1450</v>
      </c>
      <c r="AR3923" s="97"/>
      <c r="AS3923" s="635"/>
      <c r="AT3923" s="636"/>
      <c r="AU3923" s="636"/>
      <c r="AV3923" s="636"/>
      <c r="AW3923" s="636"/>
      <c r="AX3923" s="8"/>
    </row>
    <row r="3924" spans="1:50" ht="14.1" hidden="1" customHeight="1" thickTop="1" x14ac:dyDescent="0.35">
      <c r="A3924" s="135" t="s">
        <v>371</v>
      </c>
      <c r="B3924" s="135" t="s">
        <v>398</v>
      </c>
      <c r="C3924" s="135" t="s">
        <v>1039</v>
      </c>
      <c r="D3924" s="136" t="s">
        <v>4</v>
      </c>
      <c r="E3924" s="137">
        <v>60</v>
      </c>
      <c r="F3924" s="528">
        <v>1</v>
      </c>
      <c r="G3924" s="133">
        <v>0</v>
      </c>
      <c r="H3924" s="137">
        <v>0</v>
      </c>
      <c r="I3924" s="138" t="s">
        <v>865</v>
      </c>
      <c r="J3924" s="138" t="s">
        <v>455</v>
      </c>
      <c r="K3924" s="462"/>
      <c r="L3924" s="139" t="s">
        <v>1373</v>
      </c>
      <c r="M3924" s="140" t="s">
        <v>59</v>
      </c>
      <c r="N3924" s="142"/>
      <c r="O3924" s="142"/>
      <c r="P3924" s="143"/>
      <c r="Q3924" s="142"/>
      <c r="R3924" s="142"/>
      <c r="S3924" s="142"/>
      <c r="T3924" s="144">
        <v>0</v>
      </c>
      <c r="U3924" s="142"/>
      <c r="V3924" s="142"/>
      <c r="W3924" s="142"/>
      <c r="X3924" s="142"/>
      <c r="Y3924" s="142"/>
      <c r="Z3924" s="143"/>
      <c r="AA3924" s="142"/>
      <c r="AB3924" s="142">
        <v>0</v>
      </c>
      <c r="AC3924" s="142">
        <v>0</v>
      </c>
      <c r="AD3924" s="142">
        <v>0</v>
      </c>
      <c r="AE3924" s="144">
        <v>0</v>
      </c>
      <c r="AF3924" s="142">
        <v>0</v>
      </c>
      <c r="AG3924" s="142"/>
      <c r="AH3924" s="142"/>
      <c r="AI3924" s="142"/>
      <c r="AJ3924" s="143"/>
      <c r="AK3924" s="142"/>
      <c r="AL3924" s="142"/>
      <c r="AM3924" s="142"/>
      <c r="AN3924" s="142"/>
      <c r="AO3924" s="275"/>
      <c r="AP3924" s="144">
        <v>0</v>
      </c>
      <c r="AQ3924" s="186">
        <v>0</v>
      </c>
      <c r="AR3924" s="96">
        <v>1</v>
      </c>
      <c r="AS3924" s="635"/>
      <c r="AT3924" s="636"/>
      <c r="AU3924" s="636"/>
      <c r="AV3924" s="636"/>
      <c r="AW3924" s="636"/>
      <c r="AX3924" s="8"/>
    </row>
    <row r="3925" spans="1:50" ht="14.1" hidden="1" customHeight="1" x14ac:dyDescent="0.35">
      <c r="A3925" s="440" t="s">
        <v>371</v>
      </c>
      <c r="B3925" s="440" t="s">
        <v>398</v>
      </c>
      <c r="C3925" s="440" t="s">
        <v>1039</v>
      </c>
      <c r="D3925" s="440" t="s">
        <v>4</v>
      </c>
      <c r="E3925" s="147"/>
      <c r="F3925" s="525"/>
      <c r="G3925" s="148"/>
      <c r="H3925" s="147"/>
      <c r="I3925" s="145"/>
      <c r="J3925" s="145"/>
      <c r="K3925" s="460"/>
      <c r="L3925" s="146" t="s">
        <v>455</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s">
        <v>371</v>
      </c>
      <c r="B3926" s="440" t="s">
        <v>398</v>
      </c>
      <c r="C3926" s="440" t="s">
        <v>1039</v>
      </c>
      <c r="D3926" s="440" t="s">
        <v>4</v>
      </c>
      <c r="E3926" s="147"/>
      <c r="F3926" s="525"/>
      <c r="G3926" s="148"/>
      <c r="H3926" s="147"/>
      <c r="I3926" s="145"/>
      <c r="J3926" s="145"/>
      <c r="K3926" s="460"/>
      <c r="L3926" s="155" t="s">
        <v>1373</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1450</v>
      </c>
      <c r="AR3926" s="97"/>
      <c r="AS3926" s="635"/>
      <c r="AT3926" s="636"/>
      <c r="AU3926" s="636"/>
      <c r="AV3926" s="636"/>
      <c r="AW3926" s="636"/>
      <c r="AX3926" s="8"/>
    </row>
    <row r="3927" spans="1:50" ht="14.1" hidden="1" customHeight="1" x14ac:dyDescent="0.35">
      <c r="A3927" s="130" t="s">
        <v>371</v>
      </c>
      <c r="B3927" s="130" t="s">
        <v>398</v>
      </c>
      <c r="C3927" s="130" t="s">
        <v>1039</v>
      </c>
      <c r="D3927" s="131" t="s">
        <v>6</v>
      </c>
      <c r="E3927" s="132">
        <v>21</v>
      </c>
      <c r="F3927" s="526">
        <v>0.35</v>
      </c>
      <c r="G3927" s="133">
        <v>0</v>
      </c>
      <c r="H3927" s="132">
        <v>0</v>
      </c>
      <c r="I3927" s="558" t="s">
        <v>236</v>
      </c>
      <c r="J3927" s="134" t="s">
        <v>1580</v>
      </c>
      <c r="K3927" s="458" t="s">
        <v>799</v>
      </c>
      <c r="L3927" s="158"/>
      <c r="M3927" s="159" t="s">
        <v>59</v>
      </c>
      <c r="N3927" s="161"/>
      <c r="O3927" s="161"/>
      <c r="P3927" s="162"/>
      <c r="Q3927" s="161"/>
      <c r="R3927" s="161"/>
      <c r="S3927" s="161"/>
      <c r="T3927" s="153">
        <v>0</v>
      </c>
      <c r="U3927" s="161">
        <v>0</v>
      </c>
      <c r="V3927" s="161">
        <v>0</v>
      </c>
      <c r="W3927" s="161">
        <v>0</v>
      </c>
      <c r="X3927" s="161">
        <v>0</v>
      </c>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1</v>
      </c>
      <c r="AS3927" s="635">
        <v>30</v>
      </c>
      <c r="AT3927" s="636">
        <v>30</v>
      </c>
      <c r="AU3927" s="636"/>
      <c r="AV3927" s="636"/>
      <c r="AW3927" s="636"/>
      <c r="AX3927" s="8"/>
    </row>
    <row r="3928" spans="1:50" ht="14.1" hidden="1" customHeight="1" x14ac:dyDescent="0.35">
      <c r="A3928" s="440" t="s">
        <v>371</v>
      </c>
      <c r="B3928" s="440" t="s">
        <v>398</v>
      </c>
      <c r="C3928" s="440" t="s">
        <v>1039</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1450</v>
      </c>
      <c r="AR3928" s="97"/>
      <c r="AS3928" s="635"/>
      <c r="AT3928" s="636"/>
      <c r="AU3928" s="636"/>
      <c r="AV3928" s="636"/>
      <c r="AW3928" s="636"/>
      <c r="AX3928" s="8"/>
    </row>
    <row r="3929" spans="1:50" ht="14.1" hidden="1" customHeight="1" thickBot="1" x14ac:dyDescent="0.4">
      <c r="A3929" s="441" t="s">
        <v>371</v>
      </c>
      <c r="B3929" s="441" t="s">
        <v>398</v>
      </c>
      <c r="C3929" s="441" t="s">
        <v>1039</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1450</v>
      </c>
      <c r="AR3929" s="97"/>
      <c r="AS3929" s="635"/>
      <c r="AT3929" s="636"/>
      <c r="AU3929" s="636"/>
      <c r="AV3929" s="636"/>
      <c r="AW3929" s="636"/>
      <c r="AX3929" s="8"/>
    </row>
    <row r="3930" spans="1:50" ht="14.1" hidden="1" customHeight="1" thickTop="1" x14ac:dyDescent="0.35">
      <c r="A3930" s="130" t="e">
        <v>#N/A</v>
      </c>
      <c r="B3930" s="130"/>
      <c r="C3930" s="130" t="e">
        <v>#N/A</v>
      </c>
      <c r="D3930" s="131" t="s">
        <v>6</v>
      </c>
      <c r="E3930" s="132" t="s">
        <v>456</v>
      </c>
      <c r="F3930" s="526" t="e">
        <v>#VALUE!</v>
      </c>
      <c r="G3930" s="133">
        <v>0</v>
      </c>
      <c r="H3930" s="132">
        <v>0</v>
      </c>
      <c r="I3930" s="134" t="s">
        <v>338</v>
      </c>
      <c r="J3930" s="134" t="s">
        <v>456</v>
      </c>
      <c r="K3930" s="458" t="e">
        <v>#N/A</v>
      </c>
      <c r="L3930" s="158"/>
      <c r="M3930" s="159" t="s">
        <v>59</v>
      </c>
      <c r="N3930" s="161"/>
      <c r="O3930" s="161"/>
      <c r="P3930" s="162"/>
      <c r="Q3930" s="161"/>
      <c r="R3930" s="161"/>
      <c r="S3930" s="161"/>
      <c r="T3930" s="153">
        <v>0</v>
      </c>
      <c r="U3930" s="161">
        <v>0</v>
      </c>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1450</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1450</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456</v>
      </c>
      <c r="F3933" s="526" t="e">
        <v>#VALUE!</v>
      </c>
      <c r="G3933" s="133">
        <v>0</v>
      </c>
      <c r="H3933" s="132">
        <v>0</v>
      </c>
      <c r="I3933" s="134" t="s">
        <v>306</v>
      </c>
      <c r="J3933" s="134" t="s">
        <v>456</v>
      </c>
      <c r="K3933" s="458" t="e">
        <v>#N/A</v>
      </c>
      <c r="L3933" s="158"/>
      <c r="M3933" s="159" t="s">
        <v>59</v>
      </c>
      <c r="N3933" s="161"/>
      <c r="O3933" s="161"/>
      <c r="P3933" s="162"/>
      <c r="Q3933" s="161"/>
      <c r="R3933" s="161"/>
      <c r="S3933" s="161"/>
      <c r="T3933" s="153">
        <v>0</v>
      </c>
      <c r="U3933" s="161"/>
      <c r="V3933" s="161"/>
      <c r="W3933" s="161"/>
      <c r="X3933" s="161"/>
      <c r="Y3933" s="161">
        <v>0</v>
      </c>
      <c r="Z3933" s="162"/>
      <c r="AA3933" s="161">
        <v>0</v>
      </c>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1450</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73">
        <v>0</v>
      </c>
      <c r="AP3935" s="175"/>
      <c r="AQ3935" s="452" t="s">
        <v>1450</v>
      </c>
      <c r="AR3935" s="97"/>
      <c r="AS3935" s="635"/>
      <c r="AT3935" s="636"/>
      <c r="AU3935" s="636"/>
      <c r="AV3935" s="636"/>
      <c r="AW3935" s="636"/>
      <c r="AX3935" s="8"/>
    </row>
    <row r="3936" spans="1:50" ht="14.1" hidden="1" customHeight="1" thickTop="1" x14ac:dyDescent="0.35">
      <c r="A3936" s="130" t="e">
        <v>#N/A</v>
      </c>
      <c r="B3936" s="130"/>
      <c r="C3936" s="130" t="e">
        <v>#N/A</v>
      </c>
      <c r="D3936" s="131" t="s">
        <v>6</v>
      </c>
      <c r="E3936" s="132" t="s">
        <v>456</v>
      </c>
      <c r="F3936" s="526" t="e">
        <v>#VALUE!</v>
      </c>
      <c r="G3936" s="133">
        <v>0</v>
      </c>
      <c r="H3936" s="132">
        <v>0</v>
      </c>
      <c r="I3936" s="134" t="s">
        <v>306</v>
      </c>
      <c r="J3936" s="134" t="s">
        <v>456</v>
      </c>
      <c r="K3936" s="458" t="e">
        <v>#N/A</v>
      </c>
      <c r="L3936" s="158"/>
      <c r="M3936" s="159" t="s">
        <v>59</v>
      </c>
      <c r="N3936" s="161"/>
      <c r="O3936" s="161"/>
      <c r="P3936" s="162"/>
      <c r="Q3936" s="161"/>
      <c r="R3936" s="161"/>
      <c r="S3936" s="161"/>
      <c r="T3936" s="153">
        <v>0</v>
      </c>
      <c r="U3936" s="161">
        <v>0</v>
      </c>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1450</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1450</v>
      </c>
      <c r="AR3938" s="97"/>
      <c r="AS3938" s="635"/>
      <c r="AT3938" s="636"/>
      <c r="AU3938" s="636"/>
      <c r="AV3938" s="636"/>
      <c r="AW3938" s="636"/>
      <c r="AX3938" s="8"/>
    </row>
    <row r="3939" spans="1:50" ht="14.1" hidden="1" customHeight="1" thickTop="1" x14ac:dyDescent="0.35">
      <c r="A3939" s="135" t="e">
        <v>#N/A</v>
      </c>
      <c r="B3939" s="135"/>
      <c r="C3939" s="135" t="e">
        <v>#N/A</v>
      </c>
      <c r="D3939" s="136" t="s">
        <v>4</v>
      </c>
      <c r="E3939" s="137" t="s">
        <v>456</v>
      </c>
      <c r="F3939" s="528" t="e">
        <v>#VALUE!</v>
      </c>
      <c r="G3939" s="133">
        <v>0</v>
      </c>
      <c r="H3939" s="137">
        <v>0</v>
      </c>
      <c r="I3939" s="138" t="s">
        <v>456</v>
      </c>
      <c r="J3939" s="138" t="s">
        <v>456</v>
      </c>
      <c r="K3939" s="462"/>
      <c r="L3939" s="139" t="s">
        <v>1367</v>
      </c>
      <c r="M3939" s="140" t="s">
        <v>59</v>
      </c>
      <c r="N3939" s="142"/>
      <c r="O3939" s="142"/>
      <c r="P3939" s="143"/>
      <c r="Q3939" s="142"/>
      <c r="R3939" s="142"/>
      <c r="S3939" s="142"/>
      <c r="T3939" s="144">
        <v>0</v>
      </c>
      <c r="U3939" s="142"/>
      <c r="V3939" s="142"/>
      <c r="W3939" s="142"/>
      <c r="X3939" s="142"/>
      <c r="Y3939" s="142"/>
      <c r="Z3939" s="143"/>
      <c r="AA3939" s="142"/>
      <c r="AB3939" s="142"/>
      <c r="AC3939" s="142"/>
      <c r="AD3939" s="142"/>
      <c r="AE3939" s="144">
        <v>0</v>
      </c>
      <c r="AF3939" s="142"/>
      <c r="AG3939" s="142"/>
      <c r="AH3939" s="142"/>
      <c r="AI3939" s="142"/>
      <c r="AJ3939" s="143"/>
      <c r="AK3939" s="142"/>
      <c r="AL3939" s="142"/>
      <c r="AM3939" s="142"/>
      <c r="AN3939" s="142"/>
      <c r="AO3939" s="275"/>
      <c r="AP3939" s="144">
        <v>0</v>
      </c>
      <c r="AQ3939" s="186">
        <v>0</v>
      </c>
      <c r="AR3939" s="96">
        <v>0</v>
      </c>
      <c r="AS3939" s="635"/>
      <c r="AT3939" s="636"/>
      <c r="AU3939" s="636"/>
      <c r="AV3939" s="636"/>
      <c r="AW3939" s="636"/>
      <c r="AX3939" s="8"/>
    </row>
    <row r="3940" spans="1:50" ht="14.1" hidden="1" customHeight="1" x14ac:dyDescent="0.35">
      <c r="A3940" s="440" t="e">
        <v>#N/A</v>
      </c>
      <c r="B3940" s="440">
        <v>0</v>
      </c>
      <c r="C3940" s="440" t="e">
        <v>#N/A</v>
      </c>
      <c r="D3940" s="440" t="s">
        <v>4</v>
      </c>
      <c r="E3940" s="147"/>
      <c r="F3940" s="525"/>
      <c r="G3940" s="148"/>
      <c r="H3940" s="147"/>
      <c r="I3940" s="145"/>
      <c r="J3940" s="145"/>
      <c r="K3940" s="460"/>
      <c r="L3940" s="146" t="s">
        <v>456</v>
      </c>
      <c r="M3940" s="149" t="s">
        <v>20</v>
      </c>
      <c r="N3940" s="187"/>
      <c r="O3940" s="187"/>
      <c r="P3940" s="162"/>
      <c r="Q3940" s="187"/>
      <c r="R3940" s="187"/>
      <c r="S3940" s="187"/>
      <c r="T3940" s="153"/>
      <c r="U3940" s="187">
        <v>0</v>
      </c>
      <c r="V3940" s="187">
        <v>0</v>
      </c>
      <c r="W3940" s="187">
        <v>0</v>
      </c>
      <c r="X3940" s="151">
        <v>0</v>
      </c>
      <c r="Y3940" s="151">
        <v>0</v>
      </c>
      <c r="Z3940" s="162"/>
      <c r="AA3940" s="151">
        <v>0</v>
      </c>
      <c r="AB3940" s="151">
        <v>0</v>
      </c>
      <c r="AC3940" s="151">
        <v>0</v>
      </c>
      <c r="AD3940" s="151">
        <v>0</v>
      </c>
      <c r="AE3940" s="153"/>
      <c r="AF3940" s="151">
        <v>0</v>
      </c>
      <c r="AG3940" s="151">
        <v>0</v>
      </c>
      <c r="AH3940" s="151">
        <v>0</v>
      </c>
      <c r="AI3940" s="187">
        <v>0</v>
      </c>
      <c r="AJ3940" s="162"/>
      <c r="AK3940" s="187">
        <v>0</v>
      </c>
      <c r="AL3940" s="187">
        <v>0</v>
      </c>
      <c r="AM3940" s="187">
        <v>0</v>
      </c>
      <c r="AN3940" s="187">
        <v>0</v>
      </c>
      <c r="AO3940" s="192">
        <v>0</v>
      </c>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4</v>
      </c>
      <c r="E3941" s="147"/>
      <c r="F3941" s="525"/>
      <c r="G3941" s="148"/>
      <c r="H3941" s="147"/>
      <c r="I3941" s="145"/>
      <c r="J3941" s="145"/>
      <c r="K3941" s="460"/>
      <c r="L3941" s="155" t="s">
        <v>1367</v>
      </c>
      <c r="M3941" s="188" t="s">
        <v>61</v>
      </c>
      <c r="N3941" s="151"/>
      <c r="O3941" s="151"/>
      <c r="P3941" s="152"/>
      <c r="Q3941" s="151"/>
      <c r="R3941" s="151"/>
      <c r="S3941" s="151"/>
      <c r="T3941" s="156"/>
      <c r="U3941" s="151">
        <v>0</v>
      </c>
      <c r="V3941" s="151">
        <v>0</v>
      </c>
      <c r="W3941" s="151">
        <v>0</v>
      </c>
      <c r="X3941" s="151">
        <v>0</v>
      </c>
      <c r="Y3941" s="151">
        <v>0</v>
      </c>
      <c r="Z3941" s="152"/>
      <c r="AA3941" s="151">
        <v>0</v>
      </c>
      <c r="AB3941" s="151">
        <v>0</v>
      </c>
      <c r="AC3941" s="151">
        <v>0</v>
      </c>
      <c r="AD3941" s="151">
        <v>0</v>
      </c>
      <c r="AE3941" s="156"/>
      <c r="AF3941" s="151">
        <v>0</v>
      </c>
      <c r="AG3941" s="151">
        <v>0</v>
      </c>
      <c r="AH3941" s="151">
        <v>0</v>
      </c>
      <c r="AI3941" s="151">
        <v>0</v>
      </c>
      <c r="AJ3941" s="152"/>
      <c r="AK3941" s="151">
        <v>0</v>
      </c>
      <c r="AL3941" s="151">
        <v>0</v>
      </c>
      <c r="AM3941" s="151">
        <v>0</v>
      </c>
      <c r="AN3941" s="151">
        <v>0</v>
      </c>
      <c r="AO3941" s="154">
        <v>0</v>
      </c>
      <c r="AP3941" s="156"/>
      <c r="AQ3941" s="452" t="s">
        <v>1450</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456</v>
      </c>
      <c r="F3942" s="526" t="e">
        <v>#VALUE!</v>
      </c>
      <c r="G3942" s="133">
        <v>0</v>
      </c>
      <c r="H3942" s="132">
        <v>0</v>
      </c>
      <c r="I3942" s="134" t="s">
        <v>306</v>
      </c>
      <c r="J3942" s="134" t="s">
        <v>456</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6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1450</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1450</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456</v>
      </c>
      <c r="F3945" s="528" t="e">
        <v>#VALUE!</v>
      </c>
      <c r="G3945" s="133">
        <v>0</v>
      </c>
      <c r="H3945" s="137">
        <v>0</v>
      </c>
      <c r="I3945" s="138" t="s">
        <v>456</v>
      </c>
      <c r="J3945" s="138" t="s">
        <v>456</v>
      </c>
      <c r="K3945" s="462"/>
      <c r="L3945" s="139" t="s">
        <v>1367</v>
      </c>
      <c r="M3945" s="140" t="s">
        <v>59</v>
      </c>
      <c r="N3945" s="142"/>
      <c r="O3945" s="142"/>
      <c r="P3945" s="143"/>
      <c r="Q3945" s="142"/>
      <c r="R3945" s="142"/>
      <c r="S3945" s="142"/>
      <c r="T3945" s="144">
        <v>0</v>
      </c>
      <c r="U3945" s="142"/>
      <c r="V3945" s="142"/>
      <c r="W3945" s="142"/>
      <c r="X3945" s="142"/>
      <c r="Y3945" s="142"/>
      <c r="Z3945" s="143"/>
      <c r="AA3945" s="142"/>
      <c r="AB3945" s="142"/>
      <c r="AC3945" s="142"/>
      <c r="AD3945" s="142"/>
      <c r="AE3945" s="144">
        <v>0</v>
      </c>
      <c r="AF3945" s="142"/>
      <c r="AG3945" s="142"/>
      <c r="AH3945" s="142"/>
      <c r="AI3945" s="142"/>
      <c r="AJ3945" s="143"/>
      <c r="AK3945" s="142"/>
      <c r="AL3945" s="142"/>
      <c r="AM3945" s="142"/>
      <c r="AN3945" s="142"/>
      <c r="AO3945" s="275"/>
      <c r="AP3945" s="144">
        <v>0</v>
      </c>
      <c r="AQ3945" s="186">
        <v>0</v>
      </c>
      <c r="AR3945" s="96">
        <v>0</v>
      </c>
      <c r="AS3945" s="635"/>
      <c r="AT3945" s="636"/>
      <c r="AU3945" s="636"/>
      <c r="AV3945" s="636"/>
      <c r="AW3945" s="636"/>
      <c r="AX3945" s="8"/>
    </row>
    <row r="3946" spans="1:50" ht="14.1" hidden="1" customHeight="1" x14ac:dyDescent="0.35">
      <c r="A3946" s="440" t="e">
        <v>#N/A</v>
      </c>
      <c r="B3946" s="440">
        <v>0</v>
      </c>
      <c r="C3946" s="440" t="e">
        <v>#N/A</v>
      </c>
      <c r="D3946" s="440" t="s">
        <v>4</v>
      </c>
      <c r="E3946" s="147"/>
      <c r="F3946" s="525"/>
      <c r="G3946" s="148"/>
      <c r="H3946" s="147"/>
      <c r="I3946" s="145"/>
      <c r="J3946" s="145"/>
      <c r="K3946" s="460"/>
      <c r="L3946" s="146" t="s">
        <v>456</v>
      </c>
      <c r="M3946" s="149" t="s">
        <v>20</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4</v>
      </c>
      <c r="E3947" s="147"/>
      <c r="F3947" s="525"/>
      <c r="G3947" s="148"/>
      <c r="H3947" s="147"/>
      <c r="I3947" s="145"/>
      <c r="J3947" s="145"/>
      <c r="K3947" s="460"/>
      <c r="L3947" s="155" t="s">
        <v>1367</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1450</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456</v>
      </c>
      <c r="F3948" s="526" t="e">
        <v>#VALUE!</v>
      </c>
      <c r="G3948" s="133">
        <v>0</v>
      </c>
      <c r="H3948" s="132">
        <v>0</v>
      </c>
      <c r="I3948" s="134" t="s">
        <v>309</v>
      </c>
      <c r="J3948" s="134" t="s">
        <v>456</v>
      </c>
      <c r="K3948" s="458" t="e">
        <v>#N/A</v>
      </c>
      <c r="L3948" s="158"/>
      <c r="M3948" s="159" t="s">
        <v>59</v>
      </c>
      <c r="N3948" s="161"/>
      <c r="O3948" s="161"/>
      <c r="P3948" s="162"/>
      <c r="Q3948" s="161"/>
      <c r="R3948" s="161"/>
      <c r="S3948" s="161"/>
      <c r="T3948" s="153">
        <v>0</v>
      </c>
      <c r="U3948" s="161">
        <v>0</v>
      </c>
      <c r="V3948" s="161">
        <v>0</v>
      </c>
      <c r="W3948" s="161">
        <v>0</v>
      </c>
      <c r="X3948" s="161">
        <v>0</v>
      </c>
      <c r="Y3948" s="161">
        <v>0</v>
      </c>
      <c r="Z3948" s="162"/>
      <c r="AA3948" s="161">
        <v>0</v>
      </c>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1450</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1450</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456</v>
      </c>
      <c r="F3951" s="526" t="e">
        <v>#VALUE!</v>
      </c>
      <c r="G3951" s="133">
        <v>0</v>
      </c>
      <c r="H3951" s="132">
        <v>0</v>
      </c>
      <c r="I3951" s="134" t="s">
        <v>308</v>
      </c>
      <c r="J3951" s="134" t="s">
        <v>456</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1450</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73">
        <v>0</v>
      </c>
      <c r="AP3953" s="175"/>
      <c r="AQ3953" s="452" t="s">
        <v>1450</v>
      </c>
      <c r="AR3953" s="97"/>
      <c r="AS3953" s="635"/>
      <c r="AT3953" s="636"/>
      <c r="AU3953" s="636"/>
      <c r="AV3953" s="636"/>
      <c r="AW3953" s="636"/>
      <c r="AX3953" s="8"/>
    </row>
    <row r="3954" spans="1:50" ht="14.1" hidden="1" customHeight="1" thickTop="1" x14ac:dyDescent="0.35">
      <c r="A3954" s="130" t="e">
        <v>#N/A</v>
      </c>
      <c r="B3954" s="130"/>
      <c r="C3954" s="130" t="e">
        <v>#N/A</v>
      </c>
      <c r="D3954" s="131" t="s">
        <v>6</v>
      </c>
      <c r="E3954" s="132" t="s">
        <v>456</v>
      </c>
      <c r="F3954" s="526" t="e">
        <v>#VALUE!</v>
      </c>
      <c r="G3954" s="133">
        <v>0</v>
      </c>
      <c r="H3954" s="132">
        <v>0</v>
      </c>
      <c r="I3954" s="134" t="s">
        <v>316</v>
      </c>
      <c r="J3954" s="134" t="s">
        <v>456</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1450</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1450</v>
      </c>
      <c r="AR3956" s="97"/>
      <c r="AS3956" s="635"/>
      <c r="AT3956" s="636"/>
      <c r="AU3956" s="636"/>
      <c r="AV3956" s="636"/>
      <c r="AW3956" s="636"/>
      <c r="AX3956" s="8"/>
    </row>
    <row r="3957" spans="1:50" ht="14.1" hidden="1" customHeight="1" thickTop="1" x14ac:dyDescent="0.35">
      <c r="A3957" s="130" t="e">
        <v>#N/A</v>
      </c>
      <c r="B3957" s="130"/>
      <c r="C3957" s="130" t="e">
        <v>#N/A</v>
      </c>
      <c r="D3957" s="131" t="s">
        <v>6</v>
      </c>
      <c r="E3957" s="132" t="s">
        <v>456</v>
      </c>
      <c r="F3957" s="526" t="e">
        <v>#VALUE!</v>
      </c>
      <c r="G3957" s="133">
        <v>0</v>
      </c>
      <c r="H3957" s="132">
        <v>0</v>
      </c>
      <c r="I3957" s="134" t="s">
        <v>305</v>
      </c>
      <c r="J3957" s="134" t="s">
        <v>456</v>
      </c>
      <c r="K3957" s="458" t="e">
        <v>#N/A</v>
      </c>
      <c r="L3957" s="158"/>
      <c r="M3957" s="159" t="s">
        <v>59</v>
      </c>
      <c r="N3957" s="161"/>
      <c r="O3957" s="161"/>
      <c r="P3957" s="162"/>
      <c r="Q3957" s="161"/>
      <c r="R3957" s="161"/>
      <c r="S3957" s="161"/>
      <c r="T3957" s="153">
        <v>0</v>
      </c>
      <c r="U3957" s="161">
        <v>0</v>
      </c>
      <c r="V3957" s="161">
        <v>0</v>
      </c>
      <c r="W3957" s="161">
        <v>0</v>
      </c>
      <c r="X3957" s="161">
        <v>0</v>
      </c>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1450</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1450</v>
      </c>
      <c r="AR3959" s="97"/>
      <c r="AS3959" s="635"/>
      <c r="AT3959" s="636"/>
      <c r="AU3959" s="636"/>
      <c r="AV3959" s="636"/>
      <c r="AW3959" s="636"/>
      <c r="AX3959" s="8"/>
    </row>
    <row r="3960" spans="1:50" ht="14.1" hidden="1" customHeight="1" thickTop="1" x14ac:dyDescent="0.35">
      <c r="A3960" s="130" t="e">
        <v>#N/A</v>
      </c>
      <c r="B3960" s="130"/>
      <c r="C3960" s="130" t="e">
        <v>#N/A</v>
      </c>
      <c r="D3960" s="131" t="s">
        <v>6</v>
      </c>
      <c r="E3960" s="132" t="s">
        <v>456</v>
      </c>
      <c r="F3960" s="526" t="e">
        <v>#VALUE!</v>
      </c>
      <c r="G3960" s="133">
        <v>0</v>
      </c>
      <c r="H3960" s="132">
        <v>0</v>
      </c>
      <c r="I3960" s="134" t="s">
        <v>313</v>
      </c>
      <c r="J3960" s="134" t="s">
        <v>456</v>
      </c>
      <c r="K3960" s="458" t="e">
        <v>#N/A</v>
      </c>
      <c r="L3960" s="158"/>
      <c r="M3960" s="159" t="s">
        <v>59</v>
      </c>
      <c r="N3960" s="161"/>
      <c r="O3960" s="161"/>
      <c r="P3960" s="162"/>
      <c r="Q3960" s="161"/>
      <c r="R3960" s="161"/>
      <c r="S3960" s="161"/>
      <c r="T3960" s="153">
        <v>0</v>
      </c>
      <c r="U3960" s="161">
        <v>0</v>
      </c>
      <c r="V3960" s="161">
        <v>0</v>
      </c>
      <c r="W3960" s="161">
        <v>0</v>
      </c>
      <c r="X3960" s="161">
        <v>0</v>
      </c>
      <c r="Y3960" s="161">
        <v>0</v>
      </c>
      <c r="Z3960" s="162"/>
      <c r="AA3960" s="161">
        <v>0</v>
      </c>
      <c r="AB3960" s="161">
        <v>0</v>
      </c>
      <c r="AC3960" s="161"/>
      <c r="AD3960" s="161"/>
      <c r="AE3960" s="153">
        <v>0</v>
      </c>
      <c r="AF3960" s="161">
        <v>0</v>
      </c>
      <c r="AG3960" s="161"/>
      <c r="AH3960" s="161"/>
      <c r="AI3960" s="161">
        <v>0</v>
      </c>
      <c r="AJ3960" s="162"/>
      <c r="AK3960" s="161">
        <v>0</v>
      </c>
      <c r="AL3960" s="161">
        <v>0</v>
      </c>
      <c r="AM3960" s="161">
        <v>0</v>
      </c>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1450</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1450</v>
      </c>
      <c r="AR3962" s="97"/>
      <c r="AS3962" s="635"/>
      <c r="AT3962" s="636"/>
      <c r="AU3962" s="636"/>
      <c r="AV3962" s="636"/>
      <c r="AW3962" s="636"/>
      <c r="AX3962" s="8"/>
    </row>
    <row r="3963" spans="1:50" ht="14.1" hidden="1" customHeight="1" thickTop="1" x14ac:dyDescent="0.35">
      <c r="A3963" s="130" t="e">
        <v>#N/A</v>
      </c>
      <c r="B3963" s="331"/>
      <c r="C3963" s="130" t="e">
        <v>#N/A</v>
      </c>
      <c r="D3963" s="131" t="s">
        <v>6</v>
      </c>
      <c r="E3963" s="132" t="s">
        <v>456</v>
      </c>
      <c r="F3963" s="526" t="e">
        <v>#VALUE!</v>
      </c>
      <c r="G3963" s="133">
        <v>0</v>
      </c>
      <c r="H3963" s="132">
        <v>0</v>
      </c>
      <c r="I3963" s="134" t="s">
        <v>316</v>
      </c>
      <c r="J3963" s="134" t="s">
        <v>456</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1450</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1450</v>
      </c>
      <c r="AR3965" s="97"/>
      <c r="AS3965" s="635"/>
      <c r="AT3965" s="636"/>
      <c r="AU3965" s="636"/>
      <c r="AV3965" s="636"/>
      <c r="AW3965" s="636"/>
      <c r="AX3965" s="8"/>
    </row>
    <row r="3966" spans="1:50" ht="14.1" hidden="1" customHeight="1" thickTop="1" x14ac:dyDescent="0.35">
      <c r="A3966" s="130" t="e">
        <v>#N/A</v>
      </c>
      <c r="B3966" s="130"/>
      <c r="C3966" s="130" t="e">
        <v>#N/A</v>
      </c>
      <c r="D3966" s="131" t="s">
        <v>6</v>
      </c>
      <c r="E3966" s="132" t="s">
        <v>456</v>
      </c>
      <c r="F3966" s="526" t="e">
        <v>#VALUE!</v>
      </c>
      <c r="G3966" s="133">
        <v>0</v>
      </c>
      <c r="H3966" s="132">
        <v>0</v>
      </c>
      <c r="I3966" s="134" t="s">
        <v>316</v>
      </c>
      <c r="J3966" s="134" t="s">
        <v>456</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1450</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1450</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456</v>
      </c>
      <c r="F3969" s="532" t="e">
        <v>#VALUE!</v>
      </c>
      <c r="G3969" s="226">
        <v>0</v>
      </c>
      <c r="H3969" s="232">
        <v>0</v>
      </c>
      <c r="I3969" s="230" t="s">
        <v>586</v>
      </c>
      <c r="J3969" s="212" t="s">
        <v>456</v>
      </c>
      <c r="K3969" s="466"/>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35"/>
      <c r="AO3969" s="261"/>
      <c r="AP3969" s="144">
        <v>0</v>
      </c>
      <c r="AQ3969" s="186">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1450</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456</v>
      </c>
      <c r="F3972" s="526" t="e">
        <v>#VALUE!</v>
      </c>
      <c r="G3972" s="133">
        <v>0</v>
      </c>
      <c r="H3972" s="132">
        <v>0</v>
      </c>
      <c r="I3972" s="134" t="s">
        <v>750</v>
      </c>
      <c r="J3972" s="134" t="s">
        <v>456</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1450</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1450</v>
      </c>
      <c r="AR3974" s="97"/>
      <c r="AS3974" s="635"/>
      <c r="AT3974" s="636"/>
      <c r="AU3974" s="636"/>
      <c r="AV3974" s="636"/>
      <c r="AW3974" s="636"/>
      <c r="AX3974" s="8"/>
    </row>
    <row r="3975" spans="1:50" ht="14.1" hidden="1" customHeight="1" thickTop="1" x14ac:dyDescent="0.35">
      <c r="A3975" s="230" t="e">
        <v>#N/A</v>
      </c>
      <c r="B3975" s="230"/>
      <c r="C3975" s="230" t="e">
        <v>#N/A</v>
      </c>
      <c r="D3975" s="230" t="s">
        <v>22</v>
      </c>
      <c r="E3975" s="231" t="s">
        <v>456</v>
      </c>
      <c r="F3975" s="532" t="e">
        <v>#VALUE!</v>
      </c>
      <c r="G3975" s="226">
        <v>0</v>
      </c>
      <c r="H3975" s="232">
        <v>0</v>
      </c>
      <c r="I3975" s="230" t="s">
        <v>586</v>
      </c>
      <c r="J3975" s="212" t="s">
        <v>456</v>
      </c>
      <c r="K3975" s="466"/>
      <c r="L3975" s="233"/>
      <c r="M3975" s="234" t="s">
        <v>59</v>
      </c>
      <c r="N3975" s="235"/>
      <c r="O3975" s="235"/>
      <c r="P3975" s="162"/>
      <c r="Q3975" s="235"/>
      <c r="R3975" s="235"/>
      <c r="S3975" s="235"/>
      <c r="T3975" s="144">
        <v>0</v>
      </c>
      <c r="U3975" s="235"/>
      <c r="V3975" s="235"/>
      <c r="W3975" s="235"/>
      <c r="X3975" s="235"/>
      <c r="Y3975" s="235"/>
      <c r="Z3975" s="162"/>
      <c r="AA3975" s="235"/>
      <c r="AB3975" s="235"/>
      <c r="AC3975" s="235"/>
      <c r="AD3975" s="235"/>
      <c r="AE3975" s="144">
        <v>0</v>
      </c>
      <c r="AF3975" s="235"/>
      <c r="AG3975" s="235"/>
      <c r="AH3975" s="235"/>
      <c r="AI3975" s="235"/>
      <c r="AJ3975" s="162"/>
      <c r="AK3975" s="235"/>
      <c r="AL3975" s="235"/>
      <c r="AM3975" s="235"/>
      <c r="AN3975" s="235"/>
      <c r="AO3975" s="261"/>
      <c r="AP3975" s="144">
        <v>0</v>
      </c>
      <c r="AQ3975" s="186">
        <v>0</v>
      </c>
      <c r="AR3975" s="96">
        <v>0</v>
      </c>
      <c r="AS3975" s="635"/>
      <c r="AT3975" s="636"/>
      <c r="AU3975" s="636" t="e">
        <v>#N/A</v>
      </c>
      <c r="AV3975" s="636" t="e">
        <v>#N/A</v>
      </c>
      <c r="AW3975" s="636"/>
      <c r="AX3975" s="8"/>
    </row>
    <row r="3976" spans="1:50" ht="14.1" hidden="1" customHeight="1" x14ac:dyDescent="0.35">
      <c r="A3976" s="440" t="e">
        <v>#N/A</v>
      </c>
      <c r="B3976" s="440">
        <v>0</v>
      </c>
      <c r="C3976" s="440" t="e">
        <v>#N/A</v>
      </c>
      <c r="D3976" s="440" t="s">
        <v>22</v>
      </c>
      <c r="E3976" s="147"/>
      <c r="F3976" s="525"/>
      <c r="G3976" s="148"/>
      <c r="H3976" s="147"/>
      <c r="I3976" s="145"/>
      <c r="J3976" s="145"/>
      <c r="K3976" s="460"/>
      <c r="L3976" s="163"/>
      <c r="M3976" s="149" t="s">
        <v>60</v>
      </c>
      <c r="N3976" s="187"/>
      <c r="O3976" s="187"/>
      <c r="P3976" s="162"/>
      <c r="Q3976" s="187"/>
      <c r="R3976" s="187"/>
      <c r="S3976" s="187"/>
      <c r="T3976" s="153"/>
      <c r="U3976" s="187"/>
      <c r="V3976" s="187"/>
      <c r="W3976" s="187"/>
      <c r="X3976" s="187"/>
      <c r="Y3976" s="187"/>
      <c r="Z3976" s="162"/>
      <c r="AA3976" s="187"/>
      <c r="AB3976" s="187"/>
      <c r="AC3976" s="187"/>
      <c r="AD3976" s="187"/>
      <c r="AE3976" s="153"/>
      <c r="AF3976" s="187"/>
      <c r="AG3976" s="187"/>
      <c r="AH3976" s="187"/>
      <c r="AI3976" s="187"/>
      <c r="AJ3976" s="162"/>
      <c r="AK3976" s="187"/>
      <c r="AL3976" s="187"/>
      <c r="AM3976" s="187"/>
      <c r="AN3976" s="187"/>
      <c r="AO3976" s="192"/>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22</v>
      </c>
      <c r="E3977" s="147"/>
      <c r="F3977" s="525"/>
      <c r="G3977" s="148"/>
      <c r="H3977" s="147"/>
      <c r="I3977" s="145"/>
      <c r="J3977" s="145"/>
      <c r="K3977" s="460"/>
      <c r="L3977" s="163"/>
      <c r="M3977" s="188" t="s">
        <v>61</v>
      </c>
      <c r="N3977" s="151"/>
      <c r="O3977" s="151"/>
      <c r="P3977" s="152"/>
      <c r="Q3977" s="151"/>
      <c r="R3977" s="151"/>
      <c r="S3977" s="151"/>
      <c r="T3977" s="153"/>
      <c r="U3977" s="151">
        <v>0</v>
      </c>
      <c r="V3977" s="151">
        <v>0</v>
      </c>
      <c r="W3977" s="151">
        <v>0</v>
      </c>
      <c r="X3977" s="151">
        <v>0</v>
      </c>
      <c r="Y3977" s="151">
        <v>0</v>
      </c>
      <c r="Z3977" s="152"/>
      <c r="AA3977" s="151">
        <v>0</v>
      </c>
      <c r="AB3977" s="151">
        <v>0</v>
      </c>
      <c r="AC3977" s="151">
        <v>0</v>
      </c>
      <c r="AD3977" s="151">
        <v>0</v>
      </c>
      <c r="AE3977" s="153"/>
      <c r="AF3977" s="151">
        <v>0</v>
      </c>
      <c r="AG3977" s="151">
        <v>0</v>
      </c>
      <c r="AH3977" s="151">
        <v>0</v>
      </c>
      <c r="AI3977" s="151">
        <v>0</v>
      </c>
      <c r="AJ3977" s="152"/>
      <c r="AK3977" s="151">
        <v>0</v>
      </c>
      <c r="AL3977" s="151">
        <v>0</v>
      </c>
      <c r="AM3977" s="151">
        <v>0</v>
      </c>
      <c r="AN3977" s="151">
        <v>0</v>
      </c>
      <c r="AO3977" s="154">
        <v>0</v>
      </c>
      <c r="AP3977" s="153"/>
      <c r="AQ3977" s="452" t="s">
        <v>1450</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456</v>
      </c>
      <c r="F3978" s="526" t="e">
        <v>#VALUE!</v>
      </c>
      <c r="G3978" s="133">
        <v>0</v>
      </c>
      <c r="H3978" s="132">
        <v>0</v>
      </c>
      <c r="I3978" s="134" t="s">
        <v>320</v>
      </c>
      <c r="J3978" s="134" t="s">
        <v>456</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1450</v>
      </c>
      <c r="AR3979" s="97"/>
      <c r="AS3979" s="635"/>
      <c r="AT3979" s="636"/>
      <c r="AU3979" s="636"/>
      <c r="AV3979" s="636"/>
      <c r="AW3979" s="636"/>
      <c r="AX3979" s="8"/>
    </row>
    <row r="3980" spans="1:50" ht="14.1" hidden="1" customHeight="1" x14ac:dyDescent="0.35">
      <c r="A3980" s="440" t="e">
        <v>#N/A</v>
      </c>
      <c r="B3980" s="440">
        <v>0</v>
      </c>
      <c r="C3980" s="440" t="e">
        <v>#N/A</v>
      </c>
      <c r="D3980" s="440" t="s">
        <v>6</v>
      </c>
      <c r="E3980" s="147"/>
      <c r="F3980" s="525"/>
      <c r="G3980" s="148"/>
      <c r="H3980" s="147"/>
      <c r="I3980" s="145"/>
      <c r="J3980" s="145"/>
      <c r="K3980" s="460"/>
      <c r="L3980" s="163"/>
      <c r="M3980" s="149" t="s">
        <v>61</v>
      </c>
      <c r="N3980" s="151"/>
      <c r="O3980" s="151"/>
      <c r="P3980" s="152"/>
      <c r="Q3980" s="151"/>
      <c r="R3980" s="151"/>
      <c r="S3980" s="151"/>
      <c r="T3980" s="153"/>
      <c r="U3980" s="151">
        <v>0</v>
      </c>
      <c r="V3980" s="151">
        <v>0</v>
      </c>
      <c r="W3980" s="151">
        <v>0</v>
      </c>
      <c r="X3980" s="151">
        <v>0</v>
      </c>
      <c r="Y3980" s="151">
        <v>0</v>
      </c>
      <c r="Z3980" s="305"/>
      <c r="AA3980" s="151">
        <v>0</v>
      </c>
      <c r="AB3980" s="151">
        <v>0</v>
      </c>
      <c r="AC3980" s="151">
        <v>0</v>
      </c>
      <c r="AD3980" s="151">
        <v>0</v>
      </c>
      <c r="AE3980" s="153"/>
      <c r="AF3980" s="151">
        <v>0</v>
      </c>
      <c r="AG3980" s="151">
        <v>0</v>
      </c>
      <c r="AH3980" s="151">
        <v>0</v>
      </c>
      <c r="AI3980" s="151">
        <v>0</v>
      </c>
      <c r="AJ3980" s="152"/>
      <c r="AK3980" s="151">
        <v>0</v>
      </c>
      <c r="AL3980" s="151">
        <v>0</v>
      </c>
      <c r="AM3980" s="151">
        <v>0</v>
      </c>
      <c r="AN3980" s="151">
        <v>0</v>
      </c>
      <c r="AO3980" s="151">
        <v>0</v>
      </c>
      <c r="AP3980" s="153"/>
      <c r="AQ3980" s="452" t="s">
        <v>1450</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456</v>
      </c>
      <c r="F3981" s="526" t="e">
        <v>#VALUE!</v>
      </c>
      <c r="G3981" s="133">
        <v>0</v>
      </c>
      <c r="H3981" s="132">
        <v>0</v>
      </c>
      <c r="I3981" s="134" t="s">
        <v>320</v>
      </c>
      <c r="J3981" s="134" t="s">
        <v>456</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64" t="b">
        <v>0</v>
      </c>
      <c r="AP3982" s="165"/>
      <c r="AQ3982" s="452" t="s">
        <v>1450</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1450</v>
      </c>
      <c r="AR3983" s="97"/>
      <c r="AS3983" s="635"/>
      <c r="AT3983" s="636"/>
      <c r="AU3983" s="636"/>
      <c r="AV3983" s="636"/>
      <c r="AW3983" s="636"/>
      <c r="AX3983" s="8"/>
    </row>
    <row r="3984" spans="1:50" ht="14.1" hidden="1" customHeight="1" thickTop="1" x14ac:dyDescent="0.35">
      <c r="A3984" s="230" t="e">
        <v>#N/A</v>
      </c>
      <c r="B3984" s="230"/>
      <c r="C3984" s="230" t="e">
        <v>#N/A</v>
      </c>
      <c r="D3984" s="230" t="s">
        <v>22</v>
      </c>
      <c r="E3984" s="231" t="s">
        <v>456</v>
      </c>
      <c r="F3984" s="532" t="e">
        <v>#VALUE!</v>
      </c>
      <c r="G3984" s="226">
        <v>0</v>
      </c>
      <c r="H3984" s="232">
        <v>0</v>
      </c>
      <c r="I3984" s="230" t="s">
        <v>586</v>
      </c>
      <c r="J3984" s="212" t="s">
        <v>456</v>
      </c>
      <c r="K3984" s="466"/>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35"/>
      <c r="AO3984" s="261"/>
      <c r="AP3984" s="144">
        <v>0</v>
      </c>
      <c r="AQ3984" s="186">
        <v>0</v>
      </c>
      <c r="AR3984" s="96">
        <v>0</v>
      </c>
      <c r="AS3984" s="635"/>
      <c r="AT3984" s="636"/>
      <c r="AU3984" s="636" t="e">
        <v>#N/A</v>
      </c>
      <c r="AV3984" s="636" t="e">
        <v>#N/A</v>
      </c>
      <c r="AW3984" s="636"/>
      <c r="AX3984" s="8"/>
    </row>
    <row r="3985" spans="1:50" ht="14.1" hidden="1" customHeight="1" x14ac:dyDescent="0.35">
      <c r="A3985" s="440" t="e">
        <v>#N/A</v>
      </c>
      <c r="B3985" s="440">
        <v>0</v>
      </c>
      <c r="C3985" s="440" t="e">
        <v>#N/A</v>
      </c>
      <c r="D3985" s="440" t="s">
        <v>22</v>
      </c>
      <c r="E3985" s="147"/>
      <c r="F3985" s="525"/>
      <c r="G3985" s="148"/>
      <c r="H3985" s="147"/>
      <c r="I3985" s="145"/>
      <c r="J3985" s="145"/>
      <c r="K3985" s="460"/>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22</v>
      </c>
      <c r="E3986" s="147"/>
      <c r="F3986" s="525"/>
      <c r="G3986" s="148"/>
      <c r="H3986" s="147"/>
      <c r="I3986" s="145"/>
      <c r="J3986" s="145"/>
      <c r="K3986" s="460"/>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2" t="s">
        <v>1450</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456</v>
      </c>
      <c r="F3987" s="526" t="e">
        <v>#VALUE!</v>
      </c>
      <c r="G3987" s="133">
        <v>0</v>
      </c>
      <c r="H3987" s="132">
        <v>0</v>
      </c>
      <c r="I3987" s="134" t="s">
        <v>311</v>
      </c>
      <c r="J3987" s="134" t="s">
        <v>456</v>
      </c>
      <c r="K3987" s="458" t="e">
        <v>#N/A</v>
      </c>
      <c r="L3987" s="158"/>
      <c r="M3987" s="159" t="s">
        <v>59</v>
      </c>
      <c r="N3987" s="161"/>
      <c r="O3987" s="161"/>
      <c r="P3987" s="162"/>
      <c r="Q3987" s="161"/>
      <c r="R3987" s="161"/>
      <c r="S3987" s="161"/>
      <c r="T3987" s="153">
        <v>0</v>
      </c>
      <c r="U3987" s="161"/>
      <c r="V3987" s="161"/>
      <c r="W3987" s="161"/>
      <c r="X3987" s="161"/>
      <c r="Y3987" s="161"/>
      <c r="Z3987" s="152"/>
      <c r="AA3987" s="161"/>
      <c r="AB3987" s="161"/>
      <c r="AC3987" s="161"/>
      <c r="AD3987" s="161"/>
      <c r="AE3987" s="153">
        <v>0</v>
      </c>
      <c r="AF3987" s="161"/>
      <c r="AG3987" s="161"/>
      <c r="AH3987" s="161"/>
      <c r="AI3987" s="161"/>
      <c r="AJ3987" s="152"/>
      <c r="AK3987" s="161"/>
      <c r="AL3987" s="161"/>
      <c r="AM3987" s="161"/>
      <c r="AN3987" s="161">
        <v>0</v>
      </c>
      <c r="AO3987" s="161">
        <v>0</v>
      </c>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1450</v>
      </c>
      <c r="AR3988" s="97"/>
      <c r="AS3988" s="635"/>
      <c r="AT3988" s="636"/>
      <c r="AU3988" s="636"/>
      <c r="AV3988" s="636"/>
      <c r="AW3988" s="636"/>
      <c r="AX3988" s="8"/>
    </row>
    <row r="3989" spans="1:50" ht="14.1" hidden="1" customHeight="1" thickBot="1" x14ac:dyDescent="0.4">
      <c r="A3989" s="440" t="e">
        <v>#N/A</v>
      </c>
      <c r="B3989" s="440">
        <v>0</v>
      </c>
      <c r="C3989" s="440" t="e">
        <v>#N/A</v>
      </c>
      <c r="D3989" s="440" t="s">
        <v>6</v>
      </c>
      <c r="E3989" s="147"/>
      <c r="F3989" s="525"/>
      <c r="G3989" s="148"/>
      <c r="H3989" s="147"/>
      <c r="I3989" s="145"/>
      <c r="J3989" s="145"/>
      <c r="K3989" s="460"/>
      <c r="L3989" s="163"/>
      <c r="M3989" s="149" t="s">
        <v>61</v>
      </c>
      <c r="N3989" s="151"/>
      <c r="O3989" s="151"/>
      <c r="P3989" s="152"/>
      <c r="Q3989" s="151"/>
      <c r="R3989" s="151"/>
      <c r="S3989" s="151"/>
      <c r="T3989" s="153"/>
      <c r="U3989" s="151">
        <v>0</v>
      </c>
      <c r="V3989" s="151">
        <v>0</v>
      </c>
      <c r="W3989" s="151">
        <v>0</v>
      </c>
      <c r="X3989" s="151">
        <v>0</v>
      </c>
      <c r="Y3989" s="151">
        <v>0</v>
      </c>
      <c r="Z3989" s="305"/>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1">
        <v>0</v>
      </c>
      <c r="AP3989" s="153"/>
      <c r="AQ3989" s="452" t="s">
        <v>1450</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456</v>
      </c>
      <c r="F3990" s="532" t="e">
        <v>#VALUE!</v>
      </c>
      <c r="G3990" s="226">
        <v>0</v>
      </c>
      <c r="H3990" s="232">
        <v>0</v>
      </c>
      <c r="I3990" s="230" t="s">
        <v>165</v>
      </c>
      <c r="J3990" s="212" t="s">
        <v>456</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35"/>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1450</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456</v>
      </c>
      <c r="F3993" s="526" t="e">
        <v>#VALUE!</v>
      </c>
      <c r="G3993" s="133">
        <v>0</v>
      </c>
      <c r="H3993" s="132">
        <v>0</v>
      </c>
      <c r="I3993" s="134" t="s">
        <v>748</v>
      </c>
      <c r="J3993" s="134" t="s">
        <v>456</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5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1450</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1450</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456</v>
      </c>
      <c r="F3996" s="528" t="e">
        <v>#VALUE!</v>
      </c>
      <c r="G3996" s="133">
        <v>0</v>
      </c>
      <c r="H3996" s="137">
        <v>0</v>
      </c>
      <c r="I3996" s="138" t="s">
        <v>456</v>
      </c>
      <c r="J3996" s="138" t="s">
        <v>456</v>
      </c>
      <c r="K3996" s="462"/>
      <c r="L3996" s="139" t="s">
        <v>1366</v>
      </c>
      <c r="M3996" s="140" t="s">
        <v>59</v>
      </c>
      <c r="N3996" s="142"/>
      <c r="O3996" s="142"/>
      <c r="P3996" s="143"/>
      <c r="Q3996" s="142"/>
      <c r="R3996" s="142"/>
      <c r="S3996" s="142"/>
      <c r="T3996" s="144">
        <v>0</v>
      </c>
      <c r="U3996" s="142"/>
      <c r="V3996" s="142"/>
      <c r="W3996" s="142"/>
      <c r="X3996" s="142"/>
      <c r="Y3996" s="142"/>
      <c r="Z3996" s="143"/>
      <c r="AA3996" s="142"/>
      <c r="AB3996" s="142">
        <v>0</v>
      </c>
      <c r="AC3996" s="142">
        <v>0</v>
      </c>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456</v>
      </c>
      <c r="M3997" s="149" t="s">
        <v>801</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1366</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1450</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456</v>
      </c>
      <c r="F3999" s="526" t="e">
        <v>#VALUE!</v>
      </c>
      <c r="G3999" s="133">
        <v>0</v>
      </c>
      <c r="H3999" s="132">
        <v>0</v>
      </c>
      <c r="I3999" s="134" t="s">
        <v>309</v>
      </c>
      <c r="J3999" s="134" t="s">
        <v>456</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v>0</v>
      </c>
      <c r="AG3999" s="161">
        <v>0</v>
      </c>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1450</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1450</v>
      </c>
      <c r="AR4001" s="97"/>
      <c r="AS4001" s="635"/>
      <c r="AT4001" s="636"/>
      <c r="AU4001" s="636"/>
      <c r="AV4001" s="636"/>
      <c r="AW4001" s="636"/>
      <c r="AX4001" s="8"/>
    </row>
    <row r="4002" spans="1:50" ht="14.1" hidden="1" customHeight="1" thickTop="1" x14ac:dyDescent="0.35">
      <c r="A4002" s="135" t="e">
        <v>#N/A</v>
      </c>
      <c r="B4002" s="135"/>
      <c r="C4002" s="135" t="e">
        <v>#N/A</v>
      </c>
      <c r="D4002" s="136" t="s">
        <v>4</v>
      </c>
      <c r="E4002" s="137" t="s">
        <v>456</v>
      </c>
      <c r="F4002" s="528" t="e">
        <v>#VALUE!</v>
      </c>
      <c r="G4002" s="133">
        <v>0</v>
      </c>
      <c r="H4002" s="137">
        <v>0</v>
      </c>
      <c r="I4002" s="138" t="s">
        <v>456</v>
      </c>
      <c r="J4002" s="138" t="s">
        <v>456</v>
      </c>
      <c r="K4002" s="462"/>
      <c r="L4002" s="139" t="s">
        <v>1366</v>
      </c>
      <c r="M4002" s="140" t="s">
        <v>59</v>
      </c>
      <c r="N4002" s="142"/>
      <c r="O4002" s="142"/>
      <c r="P4002" s="143"/>
      <c r="Q4002" s="142"/>
      <c r="R4002" s="142"/>
      <c r="S4002" s="142"/>
      <c r="T4002" s="144">
        <v>0</v>
      </c>
      <c r="U4002" s="142">
        <v>0</v>
      </c>
      <c r="V4002" s="142">
        <v>0</v>
      </c>
      <c r="W4002" s="142">
        <v>0</v>
      </c>
      <c r="X4002" s="142"/>
      <c r="Y4002" s="142"/>
      <c r="Z4002" s="143"/>
      <c r="AA4002" s="142"/>
      <c r="AB4002" s="142"/>
      <c r="AC4002" s="142"/>
      <c r="AD4002" s="142"/>
      <c r="AE4002" s="144">
        <v>0</v>
      </c>
      <c r="AF4002" s="142"/>
      <c r="AG4002" s="142"/>
      <c r="AH4002" s="142"/>
      <c r="AI4002" s="142"/>
      <c r="AJ4002" s="143"/>
      <c r="AK4002" s="142"/>
      <c r="AL4002" s="142"/>
      <c r="AM4002" s="142"/>
      <c r="AN4002" s="142"/>
      <c r="AO4002" s="275"/>
      <c r="AP4002" s="144">
        <v>0</v>
      </c>
      <c r="AQ4002" s="186">
        <v>0</v>
      </c>
      <c r="AR4002" s="96">
        <v>0</v>
      </c>
      <c r="AS4002" s="635"/>
      <c r="AT4002" s="636"/>
      <c r="AU4002" s="636"/>
      <c r="AV4002" s="636"/>
      <c r="AW4002" s="636"/>
      <c r="AX4002" s="8"/>
    </row>
    <row r="4003" spans="1:50" ht="14.1" hidden="1" customHeight="1" x14ac:dyDescent="0.35">
      <c r="A4003" s="440" t="e">
        <v>#N/A</v>
      </c>
      <c r="B4003" s="440">
        <v>0</v>
      </c>
      <c r="C4003" s="440" t="e">
        <v>#N/A</v>
      </c>
      <c r="D4003" s="440" t="s">
        <v>4</v>
      </c>
      <c r="E4003" s="147"/>
      <c r="F4003" s="525"/>
      <c r="G4003" s="148"/>
      <c r="H4003" s="147"/>
      <c r="I4003" s="145"/>
      <c r="J4003" s="145"/>
      <c r="K4003" s="460"/>
      <c r="L4003" s="146" t="s">
        <v>456</v>
      </c>
      <c r="M4003" s="149" t="s">
        <v>801</v>
      </c>
      <c r="N4003" s="187"/>
      <c r="O4003" s="187"/>
      <c r="P4003" s="162"/>
      <c r="Q4003" s="187"/>
      <c r="R4003" s="187"/>
      <c r="S4003" s="187"/>
      <c r="T4003" s="153"/>
      <c r="U4003" s="187">
        <v>0</v>
      </c>
      <c r="V4003" s="187">
        <v>0</v>
      </c>
      <c r="W4003" s="187">
        <v>0</v>
      </c>
      <c r="X4003" s="151">
        <v>0</v>
      </c>
      <c r="Y4003" s="151">
        <v>0</v>
      </c>
      <c r="Z4003" s="162"/>
      <c r="AA4003" s="151">
        <v>0</v>
      </c>
      <c r="AB4003" s="151">
        <v>0</v>
      </c>
      <c r="AC4003" s="151">
        <v>0</v>
      </c>
      <c r="AD4003" s="151">
        <v>0</v>
      </c>
      <c r="AE4003" s="153"/>
      <c r="AF4003" s="151">
        <v>0</v>
      </c>
      <c r="AG4003" s="151">
        <v>0</v>
      </c>
      <c r="AH4003" s="151">
        <v>0</v>
      </c>
      <c r="AI4003" s="187">
        <v>0</v>
      </c>
      <c r="AJ4003" s="162"/>
      <c r="AK4003" s="187">
        <v>0</v>
      </c>
      <c r="AL4003" s="187">
        <v>0</v>
      </c>
      <c r="AM4003" s="187">
        <v>0</v>
      </c>
      <c r="AN4003" s="187">
        <v>0</v>
      </c>
      <c r="AO4003" s="192">
        <v>0</v>
      </c>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4</v>
      </c>
      <c r="E4004" s="147"/>
      <c r="F4004" s="525"/>
      <c r="G4004" s="148"/>
      <c r="H4004" s="147"/>
      <c r="I4004" s="145"/>
      <c r="J4004" s="145"/>
      <c r="K4004" s="460"/>
      <c r="L4004" s="155" t="s">
        <v>1366</v>
      </c>
      <c r="M4004" s="188" t="s">
        <v>61</v>
      </c>
      <c r="N4004" s="151"/>
      <c r="O4004" s="151"/>
      <c r="P4004" s="152"/>
      <c r="Q4004" s="151"/>
      <c r="R4004" s="151"/>
      <c r="S4004" s="151"/>
      <c r="T4004" s="156"/>
      <c r="U4004" s="151">
        <v>0</v>
      </c>
      <c r="V4004" s="151">
        <v>0</v>
      </c>
      <c r="W4004" s="151">
        <v>0</v>
      </c>
      <c r="X4004" s="151">
        <v>0</v>
      </c>
      <c r="Y4004" s="151">
        <v>0</v>
      </c>
      <c r="Z4004" s="152"/>
      <c r="AA4004" s="151">
        <v>0</v>
      </c>
      <c r="AB4004" s="151">
        <v>0</v>
      </c>
      <c r="AC4004" s="151">
        <v>0</v>
      </c>
      <c r="AD4004" s="151">
        <v>0</v>
      </c>
      <c r="AE4004" s="156"/>
      <c r="AF4004" s="151">
        <v>0</v>
      </c>
      <c r="AG4004" s="151">
        <v>0</v>
      </c>
      <c r="AH4004" s="151">
        <v>0</v>
      </c>
      <c r="AI4004" s="151">
        <v>0</v>
      </c>
      <c r="AJ4004" s="152"/>
      <c r="AK4004" s="151">
        <v>0</v>
      </c>
      <c r="AL4004" s="151">
        <v>0</v>
      </c>
      <c r="AM4004" s="151">
        <v>0</v>
      </c>
      <c r="AN4004" s="151">
        <v>0</v>
      </c>
      <c r="AO4004" s="154">
        <v>0</v>
      </c>
      <c r="AP4004" s="156"/>
      <c r="AQ4004" s="452" t="s">
        <v>1450</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456</v>
      </c>
      <c r="F4005" s="526" t="e">
        <v>#VALUE!</v>
      </c>
      <c r="G4005" s="133">
        <v>0</v>
      </c>
      <c r="H4005" s="132">
        <v>0</v>
      </c>
      <c r="I4005" s="134" t="s">
        <v>311</v>
      </c>
      <c r="J4005" s="134" t="s">
        <v>456</v>
      </c>
      <c r="K4005" s="458" t="e">
        <v>#N/A</v>
      </c>
      <c r="L4005" s="158"/>
      <c r="M4005" s="159" t="s">
        <v>59</v>
      </c>
      <c r="N4005" s="161"/>
      <c r="O4005" s="161"/>
      <c r="P4005" s="162"/>
      <c r="Q4005" s="161"/>
      <c r="R4005" s="161"/>
      <c r="S4005" s="161"/>
      <c r="T4005" s="153">
        <v>0</v>
      </c>
      <c r="U4005" s="161"/>
      <c r="V4005" s="161"/>
      <c r="W4005" s="161"/>
      <c r="X4005" s="161">
        <v>0</v>
      </c>
      <c r="Y4005" s="161">
        <v>0</v>
      </c>
      <c r="Z4005" s="162"/>
      <c r="AA4005" s="161">
        <v>0</v>
      </c>
      <c r="AB4005" s="161">
        <v>0</v>
      </c>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1450</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1450</v>
      </c>
      <c r="AR4007" s="97"/>
      <c r="AS4007" s="635"/>
      <c r="AT4007" s="636"/>
      <c r="AU4007" s="636"/>
      <c r="AV4007" s="636"/>
      <c r="AW4007" s="636"/>
      <c r="AX4007" s="8"/>
    </row>
    <row r="4008" spans="1:50" ht="14.1" hidden="1" customHeight="1" thickTop="1" x14ac:dyDescent="0.35">
      <c r="A4008" s="135" t="e">
        <v>#N/A</v>
      </c>
      <c r="B4008" s="135"/>
      <c r="C4008" s="135" t="e">
        <v>#N/A</v>
      </c>
      <c r="D4008" s="136" t="s">
        <v>4</v>
      </c>
      <c r="E4008" s="137" t="s">
        <v>456</v>
      </c>
      <c r="F4008" s="528" t="e">
        <v>#VALUE!</v>
      </c>
      <c r="G4008" s="133">
        <v>0</v>
      </c>
      <c r="H4008" s="137">
        <v>0</v>
      </c>
      <c r="I4008" s="138" t="s">
        <v>456</v>
      </c>
      <c r="J4008" s="138" t="s">
        <v>456</v>
      </c>
      <c r="K4008" s="462"/>
      <c r="L4008" s="139" t="s">
        <v>1367</v>
      </c>
      <c r="M4008" s="140" t="s">
        <v>59</v>
      </c>
      <c r="N4008" s="142"/>
      <c r="O4008" s="142"/>
      <c r="P4008" s="143"/>
      <c r="Q4008" s="142"/>
      <c r="R4008" s="142"/>
      <c r="S4008" s="142"/>
      <c r="T4008" s="144">
        <v>0</v>
      </c>
      <c r="U4008" s="142"/>
      <c r="V4008" s="142"/>
      <c r="W4008" s="142"/>
      <c r="X4008" s="142"/>
      <c r="Y4008" s="142"/>
      <c r="Z4008" s="143"/>
      <c r="AA4008" s="142"/>
      <c r="AB4008" s="142"/>
      <c r="AC4008" s="142"/>
      <c r="AD4008" s="142"/>
      <c r="AE4008" s="144">
        <v>0</v>
      </c>
      <c r="AF4008" s="142">
        <v>0</v>
      </c>
      <c r="AG4008" s="142"/>
      <c r="AH4008" s="142"/>
      <c r="AI4008" s="142">
        <v>0</v>
      </c>
      <c r="AJ4008" s="143"/>
      <c r="AK4008" s="142">
        <v>0</v>
      </c>
      <c r="AL4008" s="142"/>
      <c r="AM4008" s="142"/>
      <c r="AN4008" s="142"/>
      <c r="AO4008" s="142"/>
      <c r="AP4008" s="144">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456</v>
      </c>
      <c r="M4009" s="149" t="s">
        <v>20</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51">
        <v>0</v>
      </c>
      <c r="AJ4009" s="162"/>
      <c r="AK4009" s="151">
        <v>0</v>
      </c>
      <c r="AL4009" s="151">
        <v>0</v>
      </c>
      <c r="AM4009" s="151">
        <v>0</v>
      </c>
      <c r="AN4009" s="151">
        <v>0</v>
      </c>
      <c r="AO4009" s="151">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1367</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1">
        <v>0</v>
      </c>
      <c r="AP4010" s="156"/>
      <c r="AQ4010" s="452" t="s">
        <v>1450</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456</v>
      </c>
      <c r="F4011" s="526" t="e">
        <v>#VALUE!</v>
      </c>
      <c r="G4011" s="133">
        <v>0</v>
      </c>
      <c r="H4011" s="132">
        <v>0</v>
      </c>
      <c r="I4011" s="134" t="s">
        <v>309</v>
      </c>
      <c r="J4011" s="134" t="s">
        <v>456</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v>0</v>
      </c>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1450</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1450</v>
      </c>
      <c r="AR4013" s="97"/>
      <c r="AS4013" s="635"/>
      <c r="AT4013" s="636"/>
      <c r="AU4013" s="636"/>
      <c r="AV4013" s="636"/>
      <c r="AW4013" s="636"/>
      <c r="AX4013" s="8"/>
    </row>
    <row r="4014" spans="1:50" ht="14.1" hidden="1" customHeight="1" thickTop="1" x14ac:dyDescent="0.35">
      <c r="A4014" s="130" t="s">
        <v>300</v>
      </c>
      <c r="B4014" s="130" t="s">
        <v>268</v>
      </c>
      <c r="C4014" s="130" t="s">
        <v>445</v>
      </c>
      <c r="D4014" s="131" t="s">
        <v>6</v>
      </c>
      <c r="E4014" s="132">
        <v>42</v>
      </c>
      <c r="F4014" s="526">
        <v>0.7</v>
      </c>
      <c r="G4014" s="133">
        <v>0</v>
      </c>
      <c r="H4014" s="132">
        <v>0</v>
      </c>
      <c r="I4014" s="134" t="s">
        <v>307</v>
      </c>
      <c r="J4014" s="134" t="s">
        <v>1515</v>
      </c>
      <c r="K4014" s="458" t="s">
        <v>799</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v>0</v>
      </c>
      <c r="AL4014" s="161">
        <v>0</v>
      </c>
      <c r="AM4014" s="161">
        <v>0</v>
      </c>
      <c r="AN4014" s="161"/>
      <c r="AO4014" s="161"/>
      <c r="AP4014" s="153">
        <v>0</v>
      </c>
      <c r="AQ4014" s="186">
        <v>0</v>
      </c>
      <c r="AR4014" s="96">
        <v>1</v>
      </c>
      <c r="AS4014" s="635">
        <v>30</v>
      </c>
      <c r="AT4014" s="636">
        <v>20</v>
      </c>
      <c r="AU4014" s="636"/>
      <c r="AV4014" s="636"/>
      <c r="AW4014" s="636"/>
      <c r="AX4014" s="8"/>
    </row>
    <row r="4015" spans="1:50" ht="14.1" hidden="1" customHeight="1" x14ac:dyDescent="0.35">
      <c r="A4015" s="440" t="s">
        <v>300</v>
      </c>
      <c r="B4015" s="440" t="s">
        <v>268</v>
      </c>
      <c r="C4015" s="440" t="s">
        <v>445</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1450</v>
      </c>
      <c r="AR4015" s="97"/>
      <c r="AS4015" s="635"/>
      <c r="AT4015" s="636"/>
      <c r="AU4015" s="636"/>
      <c r="AV4015" s="636"/>
      <c r="AW4015" s="636"/>
      <c r="AX4015" s="8"/>
    </row>
    <row r="4016" spans="1:50" ht="14.1" hidden="1" customHeight="1" thickBot="1" x14ac:dyDescent="0.4">
      <c r="A4016" s="441" t="s">
        <v>300</v>
      </c>
      <c r="B4016" s="441" t="s">
        <v>268</v>
      </c>
      <c r="C4016" s="441" t="s">
        <v>445</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1450</v>
      </c>
      <c r="AR4016" s="97"/>
      <c r="AS4016" s="635"/>
      <c r="AT4016" s="636"/>
      <c r="AU4016" s="636"/>
      <c r="AV4016" s="636"/>
      <c r="AW4016" s="636"/>
      <c r="AX4016" s="8"/>
    </row>
    <row r="4017" spans="1:50" ht="14.1" hidden="1" customHeight="1" thickTop="1" x14ac:dyDescent="0.35">
      <c r="A4017" s="130" t="e">
        <v>#N/A</v>
      </c>
      <c r="B4017" s="130">
        <v>10012028</v>
      </c>
      <c r="C4017" s="130" t="e">
        <v>#N/A</v>
      </c>
      <c r="D4017" s="131" t="s">
        <v>6</v>
      </c>
      <c r="E4017" s="132">
        <v>15</v>
      </c>
      <c r="F4017" s="526">
        <v>0.25</v>
      </c>
      <c r="G4017" s="133">
        <v>0</v>
      </c>
      <c r="H4017" s="132">
        <v>0</v>
      </c>
      <c r="I4017" s="134" t="s">
        <v>236</v>
      </c>
      <c r="J4017" s="134" t="s">
        <v>1465</v>
      </c>
      <c r="K4017" s="458" t="s">
        <v>799</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v>0</v>
      </c>
      <c r="AI4017" s="161"/>
      <c r="AJ4017" s="162"/>
      <c r="AK4017" s="161"/>
      <c r="AL4017" s="161"/>
      <c r="AM4017" s="161"/>
      <c r="AN4017" s="161"/>
      <c r="AO4017" s="161"/>
      <c r="AP4017" s="153">
        <v>0</v>
      </c>
      <c r="AQ4017" s="186">
        <v>0</v>
      </c>
      <c r="AR4017" s="96">
        <v>1</v>
      </c>
      <c r="AS4017" s="635">
        <v>30</v>
      </c>
      <c r="AT4017" s="636">
        <v>20</v>
      </c>
      <c r="AU4017" s="636"/>
      <c r="AV4017" s="636"/>
      <c r="AW4017" s="636"/>
      <c r="AX4017" s="8"/>
    </row>
    <row r="4018" spans="1:50" ht="14.1" hidden="1" customHeight="1" x14ac:dyDescent="0.35">
      <c r="A4018" s="440" t="e">
        <v>#N/A</v>
      </c>
      <c r="B4018" s="440">
        <v>10012028</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1450</v>
      </c>
      <c r="AR4018" s="97"/>
      <c r="AS4018" s="635"/>
      <c r="AT4018" s="636"/>
      <c r="AU4018" s="636"/>
      <c r="AV4018" s="636"/>
      <c r="AW4018" s="636"/>
      <c r="AX4018" s="8"/>
    </row>
    <row r="4019" spans="1:50" ht="14.1" hidden="1" customHeight="1" thickBot="1" x14ac:dyDescent="0.4">
      <c r="A4019" s="441" t="e">
        <v>#N/A</v>
      </c>
      <c r="B4019" s="441">
        <v>10012028</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1450</v>
      </c>
      <c r="AR4019" s="97"/>
      <c r="AS4019" s="635"/>
      <c r="AT4019" s="636"/>
      <c r="AU4019" s="636"/>
      <c r="AV4019" s="636"/>
      <c r="AW4019" s="636"/>
      <c r="AX4019" s="8"/>
    </row>
    <row r="4020" spans="1:50" ht="14.1" hidden="1" customHeight="1" thickTop="1" x14ac:dyDescent="0.35">
      <c r="A4020" s="135" t="e">
        <v>#N/A</v>
      </c>
      <c r="B4020" s="135"/>
      <c r="C4020" s="135" t="e">
        <v>#N/A</v>
      </c>
      <c r="D4020" s="136" t="s">
        <v>4</v>
      </c>
      <c r="E4020" s="137" t="s">
        <v>456</v>
      </c>
      <c r="F4020" s="528" t="e">
        <v>#VALUE!</v>
      </c>
      <c r="G4020" s="133">
        <v>0</v>
      </c>
      <c r="H4020" s="137">
        <v>0</v>
      </c>
      <c r="I4020" s="138" t="s">
        <v>456</v>
      </c>
      <c r="J4020" s="138" t="s">
        <v>456</v>
      </c>
      <c r="K4020" s="462"/>
      <c r="L4020" s="139" t="s">
        <v>1367</v>
      </c>
      <c r="M4020" s="140" t="s">
        <v>59</v>
      </c>
      <c r="N4020" s="142"/>
      <c r="O4020" s="142"/>
      <c r="P4020" s="143"/>
      <c r="Q4020" s="142"/>
      <c r="R4020" s="142"/>
      <c r="S4020" s="142"/>
      <c r="T4020" s="144">
        <v>0</v>
      </c>
      <c r="U4020" s="142">
        <v>0</v>
      </c>
      <c r="V4020" s="142">
        <v>0</v>
      </c>
      <c r="W4020" s="142"/>
      <c r="X4020" s="142"/>
      <c r="Y4020" s="142"/>
      <c r="Z4020" s="143"/>
      <c r="AA4020" s="142"/>
      <c r="AB4020" s="142"/>
      <c r="AC4020" s="142"/>
      <c r="AD4020" s="142"/>
      <c r="AE4020" s="144">
        <v>0</v>
      </c>
      <c r="AF4020" s="142"/>
      <c r="AG4020" s="142"/>
      <c r="AH4020" s="142"/>
      <c r="AI4020" s="142"/>
      <c r="AJ4020" s="143"/>
      <c r="AK4020" s="142"/>
      <c r="AL4020" s="142"/>
      <c r="AM4020" s="142"/>
      <c r="AN4020" s="142"/>
      <c r="AO4020" s="142"/>
      <c r="AP4020" s="144">
        <v>0</v>
      </c>
      <c r="AQ4020" s="186">
        <v>0</v>
      </c>
      <c r="AR4020" s="96">
        <v>0</v>
      </c>
      <c r="AS4020" s="635"/>
      <c r="AT4020" s="636"/>
      <c r="AU4020" s="636"/>
      <c r="AV4020" s="636"/>
      <c r="AW4020" s="636"/>
      <c r="AX4020" s="8"/>
    </row>
    <row r="4021" spans="1:50" ht="14.1" hidden="1" customHeight="1" x14ac:dyDescent="0.35">
      <c r="A4021" s="440" t="e">
        <v>#N/A</v>
      </c>
      <c r="B4021" s="440">
        <v>0</v>
      </c>
      <c r="C4021" s="440" t="e">
        <v>#N/A</v>
      </c>
      <c r="D4021" s="440" t="s">
        <v>4</v>
      </c>
      <c r="E4021" s="147"/>
      <c r="F4021" s="525"/>
      <c r="G4021" s="148"/>
      <c r="H4021" s="147"/>
      <c r="I4021" s="145"/>
      <c r="J4021" s="145"/>
      <c r="K4021" s="460"/>
      <c r="L4021" s="146" t="s">
        <v>456</v>
      </c>
      <c r="M4021" s="149" t="s">
        <v>20</v>
      </c>
      <c r="N4021" s="187"/>
      <c r="O4021" s="187"/>
      <c r="P4021" s="162"/>
      <c r="Q4021" s="187"/>
      <c r="R4021" s="187"/>
      <c r="S4021" s="187"/>
      <c r="T4021" s="153"/>
      <c r="U4021" s="187">
        <v>0</v>
      </c>
      <c r="V4021" s="187">
        <v>0</v>
      </c>
      <c r="W4021" s="187">
        <v>0</v>
      </c>
      <c r="X4021" s="151">
        <v>0</v>
      </c>
      <c r="Y4021" s="151">
        <v>0</v>
      </c>
      <c r="Z4021" s="162"/>
      <c r="AA4021" s="151">
        <v>0</v>
      </c>
      <c r="AB4021" s="151">
        <v>0</v>
      </c>
      <c r="AC4021" s="151">
        <v>0</v>
      </c>
      <c r="AD4021" s="151">
        <v>0</v>
      </c>
      <c r="AE4021" s="153"/>
      <c r="AF4021" s="151">
        <v>0</v>
      </c>
      <c r="AG4021" s="151">
        <v>0</v>
      </c>
      <c r="AH4021" s="151">
        <v>0</v>
      </c>
      <c r="AI4021" s="187">
        <v>0</v>
      </c>
      <c r="AJ4021" s="162"/>
      <c r="AK4021" s="187">
        <v>0</v>
      </c>
      <c r="AL4021" s="187">
        <v>0</v>
      </c>
      <c r="AM4021" s="187">
        <v>0</v>
      </c>
      <c r="AN4021" s="187">
        <v>0</v>
      </c>
      <c r="AO4021" s="192">
        <v>0</v>
      </c>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4</v>
      </c>
      <c r="E4022" s="147"/>
      <c r="F4022" s="525"/>
      <c r="G4022" s="148"/>
      <c r="H4022" s="147"/>
      <c r="I4022" s="145"/>
      <c r="J4022" s="145"/>
      <c r="K4022" s="460"/>
      <c r="L4022" s="155" t="s">
        <v>1367</v>
      </c>
      <c r="M4022" s="188" t="s">
        <v>61</v>
      </c>
      <c r="N4022" s="151"/>
      <c r="O4022" s="151"/>
      <c r="P4022" s="152"/>
      <c r="Q4022" s="151"/>
      <c r="R4022" s="151"/>
      <c r="S4022" s="151"/>
      <c r="T4022" s="156"/>
      <c r="U4022" s="151">
        <v>0</v>
      </c>
      <c r="V4022" s="151">
        <v>0</v>
      </c>
      <c r="W4022" s="151">
        <v>0</v>
      </c>
      <c r="X4022" s="151">
        <v>0</v>
      </c>
      <c r="Y4022" s="151">
        <v>0</v>
      </c>
      <c r="Z4022" s="152"/>
      <c r="AA4022" s="151">
        <v>0</v>
      </c>
      <c r="AB4022" s="151">
        <v>0</v>
      </c>
      <c r="AC4022" s="151">
        <v>0</v>
      </c>
      <c r="AD4022" s="151">
        <v>0</v>
      </c>
      <c r="AE4022" s="156"/>
      <c r="AF4022" s="151">
        <v>0</v>
      </c>
      <c r="AG4022" s="151">
        <v>0</v>
      </c>
      <c r="AH4022" s="151">
        <v>0</v>
      </c>
      <c r="AI4022" s="151">
        <v>0</v>
      </c>
      <c r="AJ4022" s="152"/>
      <c r="AK4022" s="151">
        <v>0</v>
      </c>
      <c r="AL4022" s="151">
        <v>0</v>
      </c>
      <c r="AM4022" s="151">
        <v>0</v>
      </c>
      <c r="AN4022" s="151">
        <v>0</v>
      </c>
      <c r="AO4022" s="154">
        <v>0</v>
      </c>
      <c r="AP4022" s="156"/>
      <c r="AQ4022" s="452" t="s">
        <v>1450</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456</v>
      </c>
      <c r="F4023" s="526" t="e">
        <v>#VALUE!</v>
      </c>
      <c r="G4023" s="133">
        <v>0</v>
      </c>
      <c r="H4023" s="132">
        <v>0</v>
      </c>
      <c r="I4023" s="134" t="s">
        <v>341</v>
      </c>
      <c r="J4023" s="134" t="s">
        <v>456</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64" t="b">
        <v>0</v>
      </c>
      <c r="AP4024" s="165"/>
      <c r="AQ4024" s="452" t="s">
        <v>1450</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73">
        <v>0</v>
      </c>
      <c r="AP4025" s="175"/>
      <c r="AQ4025" s="452" t="s">
        <v>1450</v>
      </c>
      <c r="AR4025" s="97"/>
      <c r="AS4025" s="635"/>
      <c r="AT4025" s="636"/>
      <c r="AU4025" s="636"/>
      <c r="AV4025" s="636"/>
      <c r="AW4025" s="636"/>
      <c r="AX4025" s="8"/>
    </row>
    <row r="4026" spans="1:50" ht="14.1" hidden="1" customHeight="1" thickTop="1" x14ac:dyDescent="0.35">
      <c r="A4026" s="135" t="e">
        <v>#N/A</v>
      </c>
      <c r="B4026" s="135"/>
      <c r="C4026" s="135" t="e">
        <v>#N/A</v>
      </c>
      <c r="D4026" s="136" t="s">
        <v>4</v>
      </c>
      <c r="E4026" s="619" t="s">
        <v>456</v>
      </c>
      <c r="F4026" s="528" t="e">
        <v>#VALUE!</v>
      </c>
      <c r="G4026" s="133">
        <v>0</v>
      </c>
      <c r="H4026" s="137">
        <v>0</v>
      </c>
      <c r="I4026" s="138" t="s">
        <v>456</v>
      </c>
      <c r="J4026" s="138" t="s">
        <v>456</v>
      </c>
      <c r="K4026" s="462"/>
      <c r="L4026" s="139" t="s">
        <v>1365</v>
      </c>
      <c r="M4026" s="140" t="s">
        <v>59</v>
      </c>
      <c r="N4026" s="142"/>
      <c r="O4026" s="142"/>
      <c r="P4026" s="143"/>
      <c r="Q4026" s="142"/>
      <c r="R4026" s="142"/>
      <c r="S4026" s="142"/>
      <c r="T4026" s="144">
        <v>0</v>
      </c>
      <c r="U4026" s="142"/>
      <c r="V4026" s="142"/>
      <c r="W4026" s="142"/>
      <c r="X4026" s="142"/>
      <c r="Y4026" s="142"/>
      <c r="Z4026" s="143"/>
      <c r="AA4026" s="142"/>
      <c r="AB4026" s="142"/>
      <c r="AC4026" s="142">
        <v>0</v>
      </c>
      <c r="AD4026" s="142">
        <v>0</v>
      </c>
      <c r="AE4026" s="144">
        <v>0</v>
      </c>
      <c r="AF4026" s="142"/>
      <c r="AG4026" s="142"/>
      <c r="AH4026" s="142"/>
      <c r="AI4026" s="142"/>
      <c r="AJ4026" s="143"/>
      <c r="AK4026" s="142"/>
      <c r="AL4026" s="142"/>
      <c r="AM4026" s="142"/>
      <c r="AN4026" s="142"/>
      <c r="AO4026" s="142"/>
      <c r="AP4026" s="144">
        <v>0</v>
      </c>
      <c r="AQ4026" s="186">
        <v>0</v>
      </c>
      <c r="AR4026" s="96">
        <v>0</v>
      </c>
      <c r="AS4026" s="635"/>
      <c r="AT4026" s="636"/>
      <c r="AU4026" s="636"/>
      <c r="AV4026" s="636"/>
      <c r="AW4026" s="636"/>
      <c r="AX4026" s="8"/>
    </row>
    <row r="4027" spans="1:50" ht="14.1" hidden="1" customHeight="1" x14ac:dyDescent="0.35">
      <c r="A4027" s="440" t="e">
        <v>#N/A</v>
      </c>
      <c r="B4027" s="440">
        <v>0</v>
      </c>
      <c r="C4027" s="440" t="e">
        <v>#N/A</v>
      </c>
      <c r="D4027" s="440" t="s">
        <v>4</v>
      </c>
      <c r="E4027" s="147"/>
      <c r="F4027" s="525"/>
      <c r="G4027" s="148"/>
      <c r="H4027" s="147"/>
      <c r="I4027" s="145"/>
      <c r="J4027" s="145"/>
      <c r="K4027" s="460"/>
      <c r="L4027" s="146" t="s">
        <v>456</v>
      </c>
      <c r="M4027" s="149" t="s">
        <v>20</v>
      </c>
      <c r="N4027" s="187"/>
      <c r="O4027" s="187"/>
      <c r="P4027" s="162"/>
      <c r="Q4027" s="187"/>
      <c r="R4027" s="187"/>
      <c r="S4027" s="187"/>
      <c r="T4027" s="153"/>
      <c r="U4027" s="187">
        <v>0</v>
      </c>
      <c r="V4027" s="187">
        <v>0</v>
      </c>
      <c r="W4027" s="187">
        <v>0</v>
      </c>
      <c r="X4027" s="151">
        <v>0</v>
      </c>
      <c r="Y4027" s="151">
        <v>0</v>
      </c>
      <c r="Z4027" s="162"/>
      <c r="AA4027" s="151">
        <v>0</v>
      </c>
      <c r="AB4027" s="151">
        <v>0</v>
      </c>
      <c r="AC4027" s="151">
        <v>0</v>
      </c>
      <c r="AD4027" s="151">
        <v>0</v>
      </c>
      <c r="AE4027" s="153"/>
      <c r="AF4027" s="151">
        <v>0</v>
      </c>
      <c r="AG4027" s="151">
        <v>0</v>
      </c>
      <c r="AH4027" s="151">
        <v>0</v>
      </c>
      <c r="AI4027" s="187">
        <v>0</v>
      </c>
      <c r="AJ4027" s="162"/>
      <c r="AK4027" s="187">
        <v>0</v>
      </c>
      <c r="AL4027" s="187">
        <v>0</v>
      </c>
      <c r="AM4027" s="187">
        <v>0</v>
      </c>
      <c r="AN4027" s="187">
        <v>0</v>
      </c>
      <c r="AO4027" s="192">
        <v>0</v>
      </c>
      <c r="AP4027" s="153"/>
      <c r="AQ4027" s="451"/>
      <c r="AR4027" s="97"/>
      <c r="AS4027" s="635"/>
      <c r="AT4027" s="636"/>
      <c r="AU4027" s="636"/>
      <c r="AV4027" s="636"/>
      <c r="AW4027" s="636"/>
      <c r="AX4027" s="8"/>
    </row>
    <row r="4028" spans="1:50" ht="14.1" hidden="1" customHeight="1" thickBot="1" x14ac:dyDescent="0.4">
      <c r="A4028" s="441" t="e">
        <v>#N/A</v>
      </c>
      <c r="B4028" s="441">
        <v>0</v>
      </c>
      <c r="C4028" s="441" t="e">
        <v>#N/A</v>
      </c>
      <c r="D4028" s="441" t="s">
        <v>4</v>
      </c>
      <c r="E4028" s="168"/>
      <c r="F4028" s="527"/>
      <c r="G4028" s="169"/>
      <c r="H4028" s="168"/>
      <c r="I4028" s="166"/>
      <c r="J4028" s="166"/>
      <c r="K4028" s="461"/>
      <c r="L4028" s="306" t="s">
        <v>1365</v>
      </c>
      <c r="M4028" s="189" t="s">
        <v>61</v>
      </c>
      <c r="N4028" s="173"/>
      <c r="O4028" s="173"/>
      <c r="P4028" s="174"/>
      <c r="Q4028" s="173"/>
      <c r="R4028" s="173"/>
      <c r="S4028" s="173"/>
      <c r="T4028" s="276"/>
      <c r="U4028" s="173">
        <v>0</v>
      </c>
      <c r="V4028" s="173">
        <v>0</v>
      </c>
      <c r="W4028" s="173">
        <v>0</v>
      </c>
      <c r="X4028" s="173">
        <v>0</v>
      </c>
      <c r="Y4028" s="173">
        <v>0</v>
      </c>
      <c r="Z4028" s="174"/>
      <c r="AA4028" s="173">
        <v>0</v>
      </c>
      <c r="AB4028" s="173">
        <v>0</v>
      </c>
      <c r="AC4028" s="173">
        <v>0</v>
      </c>
      <c r="AD4028" s="173">
        <v>0</v>
      </c>
      <c r="AE4028" s="276"/>
      <c r="AF4028" s="173">
        <v>0</v>
      </c>
      <c r="AG4028" s="173">
        <v>0</v>
      </c>
      <c r="AH4028" s="173">
        <v>0</v>
      </c>
      <c r="AI4028" s="173">
        <v>0</v>
      </c>
      <c r="AJ4028" s="174"/>
      <c r="AK4028" s="173">
        <v>0</v>
      </c>
      <c r="AL4028" s="173">
        <v>0</v>
      </c>
      <c r="AM4028" s="173">
        <v>0</v>
      </c>
      <c r="AN4028" s="173">
        <v>0</v>
      </c>
      <c r="AO4028" s="190">
        <v>0</v>
      </c>
      <c r="AP4028" s="276"/>
      <c r="AQ4028" s="452" t="s">
        <v>1450</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456</v>
      </c>
      <c r="F4029" s="528" t="e">
        <v>#VALUE!</v>
      </c>
      <c r="G4029" s="133">
        <v>0</v>
      </c>
      <c r="H4029" s="137">
        <v>0</v>
      </c>
      <c r="I4029" s="138" t="s">
        <v>456</v>
      </c>
      <c r="J4029" s="138" t="s">
        <v>456</v>
      </c>
      <c r="K4029" s="462"/>
      <c r="L4029" s="139" t="s">
        <v>1366</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142"/>
      <c r="AP4029" s="144">
        <v>0</v>
      </c>
      <c r="AQ4029" s="186">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456</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1366</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1450</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456</v>
      </c>
      <c r="F4032" s="526" t="e">
        <v>#VALUE!</v>
      </c>
      <c r="G4032" s="133">
        <v>0</v>
      </c>
      <c r="H4032" s="132">
        <v>0</v>
      </c>
      <c r="I4032" s="134" t="s">
        <v>313</v>
      </c>
      <c r="J4032" s="134" t="s">
        <v>456</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1450</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1450</v>
      </c>
      <c r="AR4034" s="97"/>
      <c r="AS4034" s="635"/>
      <c r="AT4034" s="636"/>
      <c r="AU4034" s="636"/>
      <c r="AV4034" s="636"/>
      <c r="AW4034" s="636"/>
      <c r="AX4034" s="8"/>
    </row>
    <row r="4035" spans="1:50" ht="14.1" hidden="1" customHeight="1" thickTop="1" x14ac:dyDescent="0.35">
      <c r="A4035" s="230" t="e">
        <v>#N/A</v>
      </c>
      <c r="B4035" s="230"/>
      <c r="C4035" s="230" t="e">
        <v>#N/A</v>
      </c>
      <c r="D4035" s="230" t="s">
        <v>22</v>
      </c>
      <c r="E4035" s="231" t="s">
        <v>456</v>
      </c>
      <c r="F4035" s="532" t="e">
        <v>#VALUE!</v>
      </c>
      <c r="G4035" s="226">
        <v>0</v>
      </c>
      <c r="H4035" s="232">
        <v>0</v>
      </c>
      <c r="I4035" s="455" t="s">
        <v>586</v>
      </c>
      <c r="J4035" s="212" t="s">
        <v>456</v>
      </c>
      <c r="K4035" s="466"/>
      <c r="L4035" s="233"/>
      <c r="M4035" s="234" t="s">
        <v>59</v>
      </c>
      <c r="N4035" s="235"/>
      <c r="O4035" s="235"/>
      <c r="P4035" s="162"/>
      <c r="Q4035" s="235"/>
      <c r="R4035" s="235"/>
      <c r="S4035" s="235"/>
      <c r="T4035" s="144">
        <v>0</v>
      </c>
      <c r="U4035" s="235"/>
      <c r="V4035" s="235"/>
      <c r="W4035" s="235"/>
      <c r="X4035" s="235"/>
      <c r="Y4035" s="235"/>
      <c r="Z4035" s="162"/>
      <c r="AA4035" s="235"/>
      <c r="AB4035" s="235"/>
      <c r="AC4035" s="235"/>
      <c r="AD4035" s="235"/>
      <c r="AE4035" s="144">
        <v>0</v>
      </c>
      <c r="AF4035" s="235"/>
      <c r="AG4035" s="235"/>
      <c r="AH4035" s="235"/>
      <c r="AI4035" s="235"/>
      <c r="AJ4035" s="162"/>
      <c r="AK4035" s="235"/>
      <c r="AL4035" s="235"/>
      <c r="AM4035" s="235"/>
      <c r="AN4035" s="261"/>
      <c r="AO4035" s="261"/>
      <c r="AP4035" s="144">
        <v>0</v>
      </c>
      <c r="AQ4035" s="186">
        <v>0</v>
      </c>
      <c r="AR4035" s="96">
        <v>0</v>
      </c>
      <c r="AS4035" s="635"/>
      <c r="AT4035" s="636"/>
      <c r="AU4035" s="636" t="e">
        <v>#N/A</v>
      </c>
      <c r="AV4035" s="636" t="e">
        <v>#N/A</v>
      </c>
      <c r="AW4035" s="636"/>
      <c r="AX4035" s="8"/>
    </row>
    <row r="4036" spans="1:50" ht="14.1" hidden="1" customHeight="1" x14ac:dyDescent="0.35">
      <c r="A4036" s="440" t="e">
        <v>#N/A</v>
      </c>
      <c r="B4036" s="440">
        <v>0</v>
      </c>
      <c r="C4036" s="440" t="e">
        <v>#N/A</v>
      </c>
      <c r="D4036" s="440" t="s">
        <v>22</v>
      </c>
      <c r="E4036" s="147"/>
      <c r="F4036" s="525"/>
      <c r="G4036" s="148"/>
      <c r="H4036" s="147"/>
      <c r="I4036" s="145"/>
      <c r="J4036" s="145"/>
      <c r="K4036" s="460"/>
      <c r="L4036" s="163"/>
      <c r="M4036" s="149" t="s">
        <v>60</v>
      </c>
      <c r="N4036" s="187"/>
      <c r="O4036" s="187"/>
      <c r="P4036" s="162"/>
      <c r="Q4036" s="187"/>
      <c r="R4036" s="187"/>
      <c r="S4036" s="187"/>
      <c r="T4036" s="153"/>
      <c r="U4036" s="187"/>
      <c r="V4036" s="187"/>
      <c r="W4036" s="187"/>
      <c r="X4036" s="187"/>
      <c r="Y4036" s="187"/>
      <c r="Z4036" s="162"/>
      <c r="AA4036" s="187"/>
      <c r="AB4036" s="187"/>
      <c r="AC4036" s="187"/>
      <c r="AD4036" s="187"/>
      <c r="AE4036" s="153"/>
      <c r="AF4036" s="187"/>
      <c r="AG4036" s="187"/>
      <c r="AH4036" s="187"/>
      <c r="AI4036" s="187"/>
      <c r="AJ4036" s="162"/>
      <c r="AK4036" s="187"/>
      <c r="AL4036" s="187"/>
      <c r="AM4036" s="187"/>
      <c r="AN4036" s="187"/>
      <c r="AO4036" s="192"/>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22</v>
      </c>
      <c r="E4037" s="147"/>
      <c r="F4037" s="525"/>
      <c r="G4037" s="148"/>
      <c r="H4037" s="147"/>
      <c r="I4037" s="145"/>
      <c r="J4037" s="145"/>
      <c r="K4037" s="460"/>
      <c r="L4037" s="163"/>
      <c r="M4037" s="188" t="s">
        <v>61</v>
      </c>
      <c r="N4037" s="151"/>
      <c r="O4037" s="151"/>
      <c r="P4037" s="152"/>
      <c r="Q4037" s="151"/>
      <c r="R4037" s="151"/>
      <c r="S4037" s="151"/>
      <c r="T4037" s="153"/>
      <c r="U4037" s="151">
        <v>0</v>
      </c>
      <c r="V4037" s="151">
        <v>0</v>
      </c>
      <c r="W4037" s="151">
        <v>0</v>
      </c>
      <c r="X4037" s="151">
        <v>0</v>
      </c>
      <c r="Y4037" s="151">
        <v>0</v>
      </c>
      <c r="Z4037" s="152"/>
      <c r="AA4037" s="151">
        <v>0</v>
      </c>
      <c r="AB4037" s="151">
        <v>0</v>
      </c>
      <c r="AC4037" s="151">
        <v>0</v>
      </c>
      <c r="AD4037" s="151">
        <v>0</v>
      </c>
      <c r="AE4037" s="153"/>
      <c r="AF4037" s="151">
        <v>0</v>
      </c>
      <c r="AG4037" s="151">
        <v>0</v>
      </c>
      <c r="AH4037" s="151">
        <v>0</v>
      </c>
      <c r="AI4037" s="151">
        <v>0</v>
      </c>
      <c r="AJ4037" s="152"/>
      <c r="AK4037" s="151">
        <v>0</v>
      </c>
      <c r="AL4037" s="151">
        <v>0</v>
      </c>
      <c r="AM4037" s="151">
        <v>0</v>
      </c>
      <c r="AN4037" s="151">
        <v>0</v>
      </c>
      <c r="AO4037" s="154">
        <v>0</v>
      </c>
      <c r="AP4037" s="153"/>
      <c r="AQ4037" s="452" t="s">
        <v>1450</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456</v>
      </c>
      <c r="F4038" s="526" t="e">
        <v>#VALUE!</v>
      </c>
      <c r="G4038" s="133">
        <v>0</v>
      </c>
      <c r="H4038" s="132">
        <v>0</v>
      </c>
      <c r="I4038" s="134" t="s">
        <v>317</v>
      </c>
      <c r="J4038" s="134" t="s">
        <v>456</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1450</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1450</v>
      </c>
      <c r="AR4040" s="97"/>
      <c r="AS4040" s="635"/>
      <c r="AT4040" s="636"/>
      <c r="AU4040" s="636"/>
      <c r="AV4040" s="636"/>
      <c r="AW4040" s="636"/>
      <c r="AX4040" s="8"/>
    </row>
    <row r="4041" spans="1:50" ht="14.1" hidden="1" customHeight="1" thickTop="1" x14ac:dyDescent="0.35">
      <c r="A4041" s="250" t="e">
        <v>#N/A</v>
      </c>
      <c r="B4041" s="250"/>
      <c r="C4041" s="250" t="e">
        <v>#N/A</v>
      </c>
      <c r="D4041" s="251" t="s">
        <v>4</v>
      </c>
      <c r="E4041" s="252" t="s">
        <v>456</v>
      </c>
      <c r="F4041" s="537" t="e">
        <v>#VALUE!</v>
      </c>
      <c r="G4041" s="133">
        <v>0</v>
      </c>
      <c r="H4041" s="252">
        <v>0</v>
      </c>
      <c r="I4041" s="253" t="s">
        <v>456</v>
      </c>
      <c r="J4041" s="253" t="s">
        <v>456</v>
      </c>
      <c r="K4041" s="469"/>
      <c r="L4041" s="254" t="s">
        <v>1366</v>
      </c>
      <c r="M4041" s="255" t="s">
        <v>59</v>
      </c>
      <c r="N4041" s="256"/>
      <c r="O4041" s="256"/>
      <c r="P4041" s="257"/>
      <c r="Q4041" s="256"/>
      <c r="R4041" s="256"/>
      <c r="S4041" s="256"/>
      <c r="T4041" s="153">
        <v>0</v>
      </c>
      <c r="U4041" s="256"/>
      <c r="V4041" s="256"/>
      <c r="W4041" s="256"/>
      <c r="X4041" s="256"/>
      <c r="Y4041" s="256"/>
      <c r="Z4041" s="257"/>
      <c r="AA4041" s="256"/>
      <c r="AB4041" s="256"/>
      <c r="AC4041" s="256"/>
      <c r="AD4041" s="256"/>
      <c r="AE4041" s="153">
        <v>0</v>
      </c>
      <c r="AF4041" s="256"/>
      <c r="AG4041" s="256"/>
      <c r="AH4041" s="256"/>
      <c r="AI4041" s="256"/>
      <c r="AJ4041" s="257"/>
      <c r="AK4041" s="256"/>
      <c r="AL4041" s="256"/>
      <c r="AM4041" s="256"/>
      <c r="AN4041" s="256"/>
      <c r="AO4041" s="256"/>
      <c r="AP4041" s="153">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456</v>
      </c>
      <c r="M4042" s="149" t="s">
        <v>801</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1366</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1450</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456</v>
      </c>
      <c r="F4044" s="526" t="e">
        <v>#VALUE!</v>
      </c>
      <c r="G4044" s="133">
        <v>0</v>
      </c>
      <c r="H4044" s="132">
        <v>0</v>
      </c>
      <c r="I4044" s="134" t="s">
        <v>750</v>
      </c>
      <c r="J4044" s="134" t="s">
        <v>456</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1450</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1450</v>
      </c>
      <c r="AR4046" s="97"/>
      <c r="AS4046" s="635"/>
      <c r="AT4046" s="636"/>
      <c r="AU4046" s="636"/>
      <c r="AV4046" s="636"/>
      <c r="AW4046" s="636"/>
      <c r="AX4046" s="8"/>
    </row>
    <row r="4047" spans="1:50" ht="14.1" hidden="1" customHeight="1" thickTop="1" x14ac:dyDescent="0.35">
      <c r="A4047" s="230" t="e">
        <v>#N/A</v>
      </c>
      <c r="B4047" s="230"/>
      <c r="C4047" s="230" t="e">
        <v>#N/A</v>
      </c>
      <c r="D4047" s="230" t="s">
        <v>22</v>
      </c>
      <c r="E4047" s="231" t="s">
        <v>456</v>
      </c>
      <c r="F4047" s="532" t="e">
        <v>#VALUE!</v>
      </c>
      <c r="G4047" s="226">
        <v>0</v>
      </c>
      <c r="H4047" s="232">
        <v>0</v>
      </c>
      <c r="I4047" s="230" t="s">
        <v>586</v>
      </c>
      <c r="J4047" s="212" t="s">
        <v>456</v>
      </c>
      <c r="K4047" s="466"/>
      <c r="L4047" s="233"/>
      <c r="M4047" s="234" t="s">
        <v>59</v>
      </c>
      <c r="N4047" s="235"/>
      <c r="O4047" s="235"/>
      <c r="P4047" s="162"/>
      <c r="Q4047" s="235"/>
      <c r="R4047" s="235"/>
      <c r="S4047" s="235"/>
      <c r="T4047" s="144">
        <v>0</v>
      </c>
      <c r="U4047" s="235"/>
      <c r="V4047" s="235"/>
      <c r="W4047" s="235"/>
      <c r="X4047" s="235"/>
      <c r="Y4047" s="235"/>
      <c r="Z4047" s="162"/>
      <c r="AA4047" s="235"/>
      <c r="AB4047" s="235"/>
      <c r="AC4047" s="235"/>
      <c r="AD4047" s="235"/>
      <c r="AE4047" s="144">
        <v>0</v>
      </c>
      <c r="AF4047" s="235"/>
      <c r="AG4047" s="235"/>
      <c r="AH4047" s="235"/>
      <c r="AI4047" s="235">
        <v>0</v>
      </c>
      <c r="AJ4047" s="162"/>
      <c r="AK4047" s="235">
        <v>0</v>
      </c>
      <c r="AL4047" s="235"/>
      <c r="AM4047" s="235"/>
      <c r="AN4047" s="235"/>
      <c r="AO4047" s="261"/>
      <c r="AP4047" s="144">
        <v>0</v>
      </c>
      <c r="AQ4047" s="186">
        <v>0</v>
      </c>
      <c r="AR4047" s="96">
        <v>0</v>
      </c>
      <c r="AS4047" s="635"/>
      <c r="AT4047" s="636"/>
      <c r="AU4047" s="636" t="e">
        <v>#N/A</v>
      </c>
      <c r="AV4047" s="636" t="e">
        <v>#N/A</v>
      </c>
      <c r="AW4047" s="636"/>
      <c r="AX4047" s="8"/>
    </row>
    <row r="4048" spans="1:50" ht="14.1" hidden="1" customHeight="1" x14ac:dyDescent="0.35">
      <c r="A4048" s="440" t="e">
        <v>#N/A</v>
      </c>
      <c r="B4048" s="440">
        <v>0</v>
      </c>
      <c r="C4048" s="440" t="e">
        <v>#N/A</v>
      </c>
      <c r="D4048" s="440" t="s">
        <v>22</v>
      </c>
      <c r="E4048" s="147"/>
      <c r="F4048" s="525"/>
      <c r="G4048" s="148"/>
      <c r="H4048" s="147"/>
      <c r="I4048" s="145"/>
      <c r="J4048" s="145"/>
      <c r="K4048" s="460"/>
      <c r="L4048" s="163"/>
      <c r="M4048" s="149" t="s">
        <v>60</v>
      </c>
      <c r="N4048" s="187"/>
      <c r="O4048" s="187"/>
      <c r="P4048" s="162"/>
      <c r="Q4048" s="187"/>
      <c r="R4048" s="187"/>
      <c r="S4048" s="187"/>
      <c r="T4048" s="153"/>
      <c r="U4048" s="187"/>
      <c r="V4048" s="187"/>
      <c r="W4048" s="187"/>
      <c r="X4048" s="187"/>
      <c r="Y4048" s="187"/>
      <c r="Z4048" s="162"/>
      <c r="AA4048" s="187"/>
      <c r="AB4048" s="187"/>
      <c r="AC4048" s="187"/>
      <c r="AD4048" s="187"/>
      <c r="AE4048" s="153"/>
      <c r="AF4048" s="187"/>
      <c r="AG4048" s="187"/>
      <c r="AH4048" s="187"/>
      <c r="AI4048" s="187"/>
      <c r="AJ4048" s="162"/>
      <c r="AK4048" s="151"/>
      <c r="AL4048" s="151"/>
      <c r="AM4048" s="151"/>
      <c r="AN4048" s="187"/>
      <c r="AO4048" s="192"/>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22</v>
      </c>
      <c r="E4049" s="147"/>
      <c r="F4049" s="525"/>
      <c r="G4049" s="148"/>
      <c r="H4049" s="147"/>
      <c r="I4049" s="145"/>
      <c r="J4049" s="145"/>
      <c r="K4049" s="460"/>
      <c r="L4049" s="163"/>
      <c r="M4049" s="188" t="s">
        <v>61</v>
      </c>
      <c r="N4049" s="151"/>
      <c r="O4049" s="151"/>
      <c r="P4049" s="152"/>
      <c r="Q4049" s="151"/>
      <c r="R4049" s="151"/>
      <c r="S4049" s="151"/>
      <c r="T4049" s="153"/>
      <c r="U4049" s="151">
        <v>0</v>
      </c>
      <c r="V4049" s="151">
        <v>0</v>
      </c>
      <c r="W4049" s="151">
        <v>0</v>
      </c>
      <c r="X4049" s="151">
        <v>0</v>
      </c>
      <c r="Y4049" s="151">
        <v>0</v>
      </c>
      <c r="Z4049" s="152"/>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4">
        <v>0</v>
      </c>
      <c r="AP4049" s="153"/>
      <c r="AQ4049" s="452" t="s">
        <v>1450</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456</v>
      </c>
      <c r="F4050" s="526" t="e">
        <v>#VALUE!</v>
      </c>
      <c r="G4050" s="133">
        <v>0</v>
      </c>
      <c r="H4050" s="132">
        <v>0</v>
      </c>
      <c r="I4050" s="134" t="s">
        <v>311</v>
      </c>
      <c r="J4050" s="134" t="s">
        <v>456</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1450</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1450</v>
      </c>
      <c r="AR4052" s="97"/>
      <c r="AS4052" s="635"/>
      <c r="AT4052" s="636"/>
      <c r="AU4052" s="636"/>
      <c r="AV4052" s="636"/>
      <c r="AW4052" s="636"/>
      <c r="AX4052" s="8"/>
    </row>
    <row r="4053" spans="1:50" ht="14.1" hidden="1" customHeight="1" thickTop="1" x14ac:dyDescent="0.35">
      <c r="A4053" s="230" t="e">
        <v>#N/A</v>
      </c>
      <c r="B4053" s="230"/>
      <c r="C4053" s="230" t="e">
        <v>#N/A</v>
      </c>
      <c r="D4053" s="230" t="s">
        <v>22</v>
      </c>
      <c r="E4053" s="231" t="s">
        <v>456</v>
      </c>
      <c r="F4053" s="532" t="e">
        <v>#VALUE!</v>
      </c>
      <c r="G4053" s="226">
        <v>0</v>
      </c>
      <c r="H4053" s="232">
        <v>0</v>
      </c>
      <c r="I4053" s="230" t="s">
        <v>586</v>
      </c>
      <c r="J4053" s="212" t="s">
        <v>456</v>
      </c>
      <c r="K4053" s="466"/>
      <c r="L4053" s="233"/>
      <c r="M4053" s="234" t="s">
        <v>59</v>
      </c>
      <c r="N4053" s="235"/>
      <c r="O4053" s="235"/>
      <c r="P4053" s="162"/>
      <c r="Q4053" s="235"/>
      <c r="R4053" s="235"/>
      <c r="S4053" s="235"/>
      <c r="T4053" s="144">
        <v>0</v>
      </c>
      <c r="U4053" s="235"/>
      <c r="V4053" s="235"/>
      <c r="W4053" s="235"/>
      <c r="X4053" s="235"/>
      <c r="Y4053" s="235"/>
      <c r="Z4053" s="162"/>
      <c r="AA4053" s="235"/>
      <c r="AB4053" s="235"/>
      <c r="AC4053" s="235"/>
      <c r="AD4053" s="235"/>
      <c r="AE4053" s="144">
        <v>0</v>
      </c>
      <c r="AF4053" s="235"/>
      <c r="AG4053" s="235"/>
      <c r="AH4053" s="235"/>
      <c r="AI4053" s="235"/>
      <c r="AJ4053" s="162"/>
      <c r="AK4053" s="235"/>
      <c r="AL4053" s="235"/>
      <c r="AM4053" s="235"/>
      <c r="AN4053" s="235"/>
      <c r="AO4053" s="261"/>
      <c r="AP4053" s="144">
        <v>0</v>
      </c>
      <c r="AQ4053" s="186">
        <v>0</v>
      </c>
      <c r="AR4053" s="96">
        <v>0</v>
      </c>
      <c r="AS4053" s="635"/>
      <c r="AT4053" s="636"/>
      <c r="AU4053" s="636" t="e">
        <v>#N/A</v>
      </c>
      <c r="AV4053" s="636" t="e">
        <v>#N/A</v>
      </c>
      <c r="AW4053" s="636"/>
      <c r="AX4053" s="8"/>
    </row>
    <row r="4054" spans="1:50" ht="14.1" hidden="1" customHeight="1" x14ac:dyDescent="0.35">
      <c r="A4054" s="440" t="e">
        <v>#N/A</v>
      </c>
      <c r="B4054" s="440">
        <v>0</v>
      </c>
      <c r="C4054" s="440" t="e">
        <v>#N/A</v>
      </c>
      <c r="D4054" s="440" t="s">
        <v>22</v>
      </c>
      <c r="E4054" s="147"/>
      <c r="F4054" s="525"/>
      <c r="G4054" s="148"/>
      <c r="H4054" s="147"/>
      <c r="I4054" s="145"/>
      <c r="J4054" s="145"/>
      <c r="K4054" s="460"/>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22</v>
      </c>
      <c r="E4055" s="147"/>
      <c r="F4055" s="525"/>
      <c r="G4055" s="148"/>
      <c r="H4055" s="147"/>
      <c r="I4055" s="145"/>
      <c r="J4055" s="145"/>
      <c r="K4055" s="460"/>
      <c r="L4055" s="163"/>
      <c r="M4055" s="188"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2" t="s">
        <v>1450</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456</v>
      </c>
      <c r="F4056" s="526" t="e">
        <v>#VALUE!</v>
      </c>
      <c r="G4056" s="133">
        <v>0</v>
      </c>
      <c r="H4056" s="132">
        <v>0</v>
      </c>
      <c r="I4056" s="134" t="s">
        <v>308</v>
      </c>
      <c r="J4056" s="134" t="s">
        <v>456</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1450</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1450</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456</v>
      </c>
      <c r="F4059" s="531" t="e">
        <v>#VALUE!</v>
      </c>
      <c r="G4059" s="133">
        <v>0</v>
      </c>
      <c r="H4059" s="220">
        <v>0</v>
      </c>
      <c r="I4059" s="307" t="s">
        <v>309</v>
      </c>
      <c r="J4059" s="134" t="s">
        <v>456</v>
      </c>
      <c r="K4059" s="465" t="e">
        <v>#N/A</v>
      </c>
      <c r="L4059" s="221"/>
      <c r="M4059" s="222"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1450</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7"/>
      <c r="F4061" s="534"/>
      <c r="G4061" s="238"/>
      <c r="H4061" s="237"/>
      <c r="I4061" s="485"/>
      <c r="J4061" s="166"/>
      <c r="K4061" s="461"/>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1450</v>
      </c>
      <c r="AR4061" s="97"/>
      <c r="AS4061" s="635"/>
      <c r="AT4061" s="636"/>
      <c r="AU4061" s="636"/>
      <c r="AV4061" s="636"/>
      <c r="AW4061" s="636"/>
      <c r="AX4061" s="8"/>
    </row>
    <row r="4062" spans="1:50" ht="14.1" hidden="1" customHeight="1" thickTop="1" x14ac:dyDescent="0.35">
      <c r="A4062" s="218" t="e">
        <v>#N/A</v>
      </c>
      <c r="B4062" s="218"/>
      <c r="C4062" s="218" t="e">
        <v>#N/A</v>
      </c>
      <c r="D4062" s="219" t="s">
        <v>6</v>
      </c>
      <c r="E4062" s="220" t="s">
        <v>456</v>
      </c>
      <c r="F4062" s="531" t="e">
        <v>#VALUE!</v>
      </c>
      <c r="G4062" s="133">
        <v>0</v>
      </c>
      <c r="H4062" s="220">
        <v>0</v>
      </c>
      <c r="I4062" s="307" t="s">
        <v>307</v>
      </c>
      <c r="J4062" s="134" t="s">
        <v>456</v>
      </c>
      <c r="K4062" s="465" t="e">
        <v>#N/A</v>
      </c>
      <c r="L4062" s="221"/>
      <c r="M4062" s="222"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1450</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237"/>
      <c r="F4064" s="534"/>
      <c r="G4064" s="238"/>
      <c r="H4064" s="237"/>
      <c r="I4064" s="485"/>
      <c r="J4064" s="166"/>
      <c r="K4064" s="461"/>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1450</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456</v>
      </c>
      <c r="F4065" s="531" t="e">
        <v>#VALUE!</v>
      </c>
      <c r="G4065" s="133">
        <v>0</v>
      </c>
      <c r="H4065" s="220">
        <v>0</v>
      </c>
      <c r="I4065" s="307" t="s">
        <v>309</v>
      </c>
      <c r="J4065" s="134" t="s">
        <v>456</v>
      </c>
      <c r="K4065" s="465" t="e">
        <v>#N/A</v>
      </c>
      <c r="L4065" s="221"/>
      <c r="M4065" s="222" t="s">
        <v>59</v>
      </c>
      <c r="N4065" s="161"/>
      <c r="O4065" s="161"/>
      <c r="P4065" s="162"/>
      <c r="Q4065" s="161"/>
      <c r="R4065" s="161"/>
      <c r="S4065" s="161"/>
      <c r="T4065" s="153">
        <v>0</v>
      </c>
      <c r="U4065" s="161"/>
      <c r="V4065" s="161"/>
      <c r="W4065" s="161">
        <v>0</v>
      </c>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1450</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237"/>
      <c r="F4067" s="534"/>
      <c r="G4067" s="238"/>
      <c r="H4067" s="237"/>
      <c r="I4067" s="485"/>
      <c r="J4067" s="166"/>
      <c r="K4067" s="461"/>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1450</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456</v>
      </c>
      <c r="F4068" s="531" t="e">
        <v>#VALUE!</v>
      </c>
      <c r="G4068" s="133">
        <v>0</v>
      </c>
      <c r="H4068" s="220">
        <v>0</v>
      </c>
      <c r="I4068" s="307" t="s">
        <v>305</v>
      </c>
      <c r="J4068" s="134" t="s">
        <v>456</v>
      </c>
      <c r="K4068" s="465" t="e">
        <v>#N/A</v>
      </c>
      <c r="L4068" s="221"/>
      <c r="M4068" s="222" t="s">
        <v>59</v>
      </c>
      <c r="N4068" s="161"/>
      <c r="O4068" s="161"/>
      <c r="P4068" s="162"/>
      <c r="Q4068" s="161"/>
      <c r="R4068" s="161"/>
      <c r="S4068" s="161"/>
      <c r="T4068" s="153">
        <v>0</v>
      </c>
      <c r="U4068" s="161">
        <v>0</v>
      </c>
      <c r="V4068" s="161">
        <v>0</v>
      </c>
      <c r="W4068" s="161">
        <v>0</v>
      </c>
      <c r="X4068" s="161"/>
      <c r="Y4068" s="161"/>
      <c r="Z4068" s="162"/>
      <c r="AA4068" s="161"/>
      <c r="AB4068" s="161"/>
      <c r="AC4068" s="161"/>
      <c r="AD4068" s="161"/>
      <c r="AE4068" s="153">
        <v>0</v>
      </c>
      <c r="AF4068" s="161"/>
      <c r="AG4068" s="161"/>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1450</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1450</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456</v>
      </c>
      <c r="F4071" s="531" t="e">
        <v>#VALUE!</v>
      </c>
      <c r="G4071" s="133">
        <v>0</v>
      </c>
      <c r="H4071" s="220">
        <v>0</v>
      </c>
      <c r="I4071" s="307" t="s">
        <v>312</v>
      </c>
      <c r="J4071" s="134" t="s">
        <v>456</v>
      </c>
      <c r="K4071" s="465" t="e">
        <v>#N/A</v>
      </c>
      <c r="L4071" s="221"/>
      <c r="M4071" s="222" t="s">
        <v>59</v>
      </c>
      <c r="N4071" s="161"/>
      <c r="O4071" s="161"/>
      <c r="P4071" s="162"/>
      <c r="Q4071" s="161"/>
      <c r="R4071" s="161"/>
      <c r="S4071" s="161"/>
      <c r="T4071" s="153">
        <v>0</v>
      </c>
      <c r="U4071" s="161"/>
      <c r="V4071" s="161"/>
      <c r="W4071" s="161"/>
      <c r="X4071" s="161"/>
      <c r="Y4071" s="161">
        <v>0</v>
      </c>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1450</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1450</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456</v>
      </c>
      <c r="F4074" s="531" t="e">
        <v>#VALUE!</v>
      </c>
      <c r="G4074" s="133">
        <v>0</v>
      </c>
      <c r="H4074" s="220">
        <v>0</v>
      </c>
      <c r="I4074" s="307" t="s">
        <v>316</v>
      </c>
      <c r="J4074" s="134" t="s">
        <v>456</v>
      </c>
      <c r="K4074" s="465" t="e">
        <v>#N/A</v>
      </c>
      <c r="L4074" s="221"/>
      <c r="M4074" s="222" t="s">
        <v>59</v>
      </c>
      <c r="N4074" s="161"/>
      <c r="O4074" s="161"/>
      <c r="P4074" s="162"/>
      <c r="Q4074" s="161"/>
      <c r="R4074" s="161"/>
      <c r="S4074" s="161"/>
      <c r="T4074" s="153">
        <v>0</v>
      </c>
      <c r="U4074" s="161"/>
      <c r="V4074" s="161"/>
      <c r="W4074" s="161"/>
      <c r="X4074" s="161"/>
      <c r="Y4074" s="161"/>
      <c r="Z4074" s="162"/>
      <c r="AA4074" s="161">
        <v>0</v>
      </c>
      <c r="AB4074" s="161"/>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1450</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1450</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456</v>
      </c>
      <c r="F4077" s="531" t="e">
        <v>#VALUE!</v>
      </c>
      <c r="G4077" s="133">
        <v>0</v>
      </c>
      <c r="H4077" s="220">
        <v>0</v>
      </c>
      <c r="I4077" s="307" t="s">
        <v>312</v>
      </c>
      <c r="J4077" s="134" t="s">
        <v>456</v>
      </c>
      <c r="K4077" s="465" t="e">
        <v>#N/A</v>
      </c>
      <c r="L4077" s="221"/>
      <c r="M4077" s="222" t="s">
        <v>59</v>
      </c>
      <c r="N4077" s="161"/>
      <c r="O4077" s="161"/>
      <c r="P4077" s="162"/>
      <c r="Q4077" s="161"/>
      <c r="R4077" s="161"/>
      <c r="S4077" s="161"/>
      <c r="T4077" s="153">
        <v>0</v>
      </c>
      <c r="U4077" s="161"/>
      <c r="V4077" s="161"/>
      <c r="W4077" s="161"/>
      <c r="X4077" s="161"/>
      <c r="Y4077" s="161"/>
      <c r="Z4077" s="162"/>
      <c r="AA4077" s="161"/>
      <c r="AB4077" s="161">
        <v>0</v>
      </c>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1450</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1450</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456</v>
      </c>
      <c r="F4080" s="531" t="e">
        <v>#VALUE!</v>
      </c>
      <c r="G4080" s="133">
        <v>0</v>
      </c>
      <c r="H4080" s="220">
        <v>0</v>
      </c>
      <c r="I4080" s="307" t="s">
        <v>307</v>
      </c>
      <c r="J4080" s="134" t="s">
        <v>456</v>
      </c>
      <c r="K4080" s="465" t="e">
        <v>#N/A</v>
      </c>
      <c r="L4080" s="221"/>
      <c r="M4080" s="222"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1450</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1450</v>
      </c>
      <c r="AR4082" s="97"/>
      <c r="AS4082" s="635"/>
      <c r="AT4082" s="636"/>
      <c r="AU4082" s="636"/>
      <c r="AV4082" s="636"/>
      <c r="AW4082" s="636"/>
      <c r="AX4082" s="8"/>
    </row>
    <row r="4083" spans="1:50" ht="14.1" hidden="1" customHeight="1" thickTop="1" x14ac:dyDescent="0.35">
      <c r="A4083" s="135" t="e">
        <v>#N/A</v>
      </c>
      <c r="B4083" s="135"/>
      <c r="C4083" s="135" t="e">
        <v>#N/A</v>
      </c>
      <c r="D4083" s="136" t="s">
        <v>4</v>
      </c>
      <c r="E4083" s="137" t="s">
        <v>456</v>
      </c>
      <c r="F4083" s="528" t="e">
        <v>#VALUE!</v>
      </c>
      <c r="G4083" s="133">
        <v>0</v>
      </c>
      <c r="H4083" s="137">
        <v>0</v>
      </c>
      <c r="I4083" s="138" t="s">
        <v>456</v>
      </c>
      <c r="J4083" s="138" t="s">
        <v>456</v>
      </c>
      <c r="K4083" s="462"/>
      <c r="L4083" s="139" t="s">
        <v>1370</v>
      </c>
      <c r="M4083" s="140" t="s">
        <v>59</v>
      </c>
      <c r="N4083" s="142"/>
      <c r="O4083" s="142"/>
      <c r="P4083" s="143"/>
      <c r="Q4083" s="142"/>
      <c r="R4083" s="142"/>
      <c r="S4083" s="142"/>
      <c r="T4083" s="144">
        <v>0</v>
      </c>
      <c r="U4083" s="142"/>
      <c r="V4083" s="142"/>
      <c r="W4083" s="142"/>
      <c r="X4083" s="142"/>
      <c r="Y4083" s="142"/>
      <c r="Z4083" s="143"/>
      <c r="AA4083" s="142"/>
      <c r="AB4083" s="142"/>
      <c r="AC4083" s="142"/>
      <c r="AD4083" s="142"/>
      <c r="AE4083" s="144">
        <v>0</v>
      </c>
      <c r="AF4083" s="142">
        <v>0</v>
      </c>
      <c r="AG4083" s="142"/>
      <c r="AH4083" s="142"/>
      <c r="AI4083" s="142"/>
      <c r="AJ4083" s="143"/>
      <c r="AK4083" s="142"/>
      <c r="AL4083" s="142"/>
      <c r="AM4083" s="142"/>
      <c r="AN4083" s="142"/>
      <c r="AO4083" s="275"/>
      <c r="AP4083" s="144">
        <v>0</v>
      </c>
      <c r="AQ4083" s="186">
        <v>0</v>
      </c>
      <c r="AR4083" s="96">
        <v>0</v>
      </c>
      <c r="AS4083" s="635"/>
      <c r="AT4083" s="636"/>
      <c r="AU4083" s="636"/>
      <c r="AV4083" s="636"/>
      <c r="AW4083" s="636"/>
      <c r="AX4083" s="8"/>
    </row>
    <row r="4084" spans="1:50" ht="14.1" hidden="1" customHeight="1" x14ac:dyDescent="0.35">
      <c r="A4084" s="440" t="e">
        <v>#N/A</v>
      </c>
      <c r="B4084" s="440">
        <v>0</v>
      </c>
      <c r="C4084" s="440" t="e">
        <v>#N/A</v>
      </c>
      <c r="D4084" s="440" t="s">
        <v>4</v>
      </c>
      <c r="E4084" s="147"/>
      <c r="F4084" s="525"/>
      <c r="G4084" s="148"/>
      <c r="H4084" s="147"/>
      <c r="I4084" s="145"/>
      <c r="J4084" s="145"/>
      <c r="K4084" s="460"/>
      <c r="L4084" s="146" t="s">
        <v>456</v>
      </c>
      <c r="M4084" s="149" t="s">
        <v>20</v>
      </c>
      <c r="N4084" s="187"/>
      <c r="O4084" s="187"/>
      <c r="P4084" s="162"/>
      <c r="Q4084" s="187"/>
      <c r="R4084" s="187"/>
      <c r="S4084" s="187"/>
      <c r="T4084" s="153"/>
      <c r="U4084" s="187">
        <v>0</v>
      </c>
      <c r="V4084" s="187">
        <v>0</v>
      </c>
      <c r="W4084" s="187">
        <v>0</v>
      </c>
      <c r="X4084" s="151">
        <v>0</v>
      </c>
      <c r="Y4084" s="151">
        <v>0</v>
      </c>
      <c r="Z4084" s="162"/>
      <c r="AA4084" s="151">
        <v>0</v>
      </c>
      <c r="AB4084" s="151">
        <v>0</v>
      </c>
      <c r="AC4084" s="151">
        <v>0</v>
      </c>
      <c r="AD4084" s="151">
        <v>0</v>
      </c>
      <c r="AE4084" s="153"/>
      <c r="AF4084" s="151">
        <v>0</v>
      </c>
      <c r="AG4084" s="151">
        <v>0</v>
      </c>
      <c r="AH4084" s="151">
        <v>0</v>
      </c>
      <c r="AI4084" s="187">
        <v>0</v>
      </c>
      <c r="AJ4084" s="162"/>
      <c r="AK4084" s="187">
        <v>0</v>
      </c>
      <c r="AL4084" s="187">
        <v>0</v>
      </c>
      <c r="AM4084" s="187">
        <v>0</v>
      </c>
      <c r="AN4084" s="187">
        <v>0</v>
      </c>
      <c r="AO4084" s="192">
        <v>0</v>
      </c>
      <c r="AP4084" s="153"/>
      <c r="AQ4084" s="451"/>
      <c r="AR4084" s="97"/>
      <c r="AS4084" s="635"/>
      <c r="AT4084" s="636"/>
      <c r="AU4084" s="636"/>
      <c r="AV4084" s="636"/>
      <c r="AW4084" s="636"/>
      <c r="AX4084" s="8"/>
    </row>
    <row r="4085" spans="1:50" ht="14.1" hidden="1" customHeight="1" x14ac:dyDescent="0.35">
      <c r="A4085" s="440" t="e">
        <v>#N/A</v>
      </c>
      <c r="B4085" s="440">
        <v>0</v>
      </c>
      <c r="C4085" s="440" t="e">
        <v>#N/A</v>
      </c>
      <c r="D4085" s="440" t="s">
        <v>4</v>
      </c>
      <c r="E4085" s="147"/>
      <c r="F4085" s="525"/>
      <c r="G4085" s="148"/>
      <c r="H4085" s="147"/>
      <c r="I4085" s="145"/>
      <c r="J4085" s="145"/>
      <c r="K4085" s="460"/>
      <c r="L4085" s="155" t="s">
        <v>1370</v>
      </c>
      <c r="M4085" s="188"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2" t="s">
        <v>1450</v>
      </c>
      <c r="AR4085" s="97"/>
      <c r="AS4085" s="635"/>
      <c r="AT4085" s="636"/>
      <c r="AU4085" s="636"/>
      <c r="AV4085" s="636"/>
      <c r="AW4085" s="636"/>
      <c r="AX4085" s="8"/>
    </row>
    <row r="4086" spans="1:50" ht="14.1" hidden="1" customHeight="1" x14ac:dyDescent="0.35">
      <c r="A4086" s="130" t="e">
        <v>#N/A</v>
      </c>
      <c r="B4086" s="130"/>
      <c r="C4086" s="130" t="e">
        <v>#N/A</v>
      </c>
      <c r="D4086" s="131" t="s">
        <v>6</v>
      </c>
      <c r="E4086" s="132" t="s">
        <v>456</v>
      </c>
      <c r="F4086" s="526" t="e">
        <v>#VALUE!</v>
      </c>
      <c r="G4086" s="133">
        <v>0</v>
      </c>
      <c r="H4086" s="132">
        <v>0</v>
      </c>
      <c r="I4086" s="134" t="s">
        <v>309</v>
      </c>
      <c r="J4086" s="134" t="s">
        <v>456</v>
      </c>
      <c r="K4086" s="458" t="e">
        <v>#N/A</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v>0</v>
      </c>
      <c r="AJ4086" s="162"/>
      <c r="AK4086" s="161"/>
      <c r="AL4086" s="161"/>
      <c r="AM4086" s="161"/>
      <c r="AN4086" s="161"/>
      <c r="AO4086" s="161"/>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1450</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1450</v>
      </c>
      <c r="AR4088" s="97"/>
      <c r="AS4088" s="635"/>
      <c r="AT4088" s="636"/>
      <c r="AU4088" s="636"/>
      <c r="AV4088" s="636"/>
      <c r="AW4088" s="636"/>
      <c r="AX4088" s="8"/>
    </row>
    <row r="4089" spans="1:50" ht="14.1" hidden="1" customHeight="1" thickTop="1" x14ac:dyDescent="0.35">
      <c r="A4089" s="135" t="e">
        <v>#N/A</v>
      </c>
      <c r="B4089" s="135"/>
      <c r="C4089" s="135" t="e">
        <v>#N/A</v>
      </c>
      <c r="D4089" s="136" t="s">
        <v>4</v>
      </c>
      <c r="E4089" s="137" t="s">
        <v>456</v>
      </c>
      <c r="F4089" s="528" t="e">
        <v>#VALUE!</v>
      </c>
      <c r="G4089" s="133">
        <v>0</v>
      </c>
      <c r="H4089" s="137">
        <v>0</v>
      </c>
      <c r="I4089" s="138" t="s">
        <v>456</v>
      </c>
      <c r="J4089" s="138" t="s">
        <v>456</v>
      </c>
      <c r="K4089" s="462"/>
      <c r="L4089" s="139" t="s">
        <v>1367</v>
      </c>
      <c r="M4089" s="140" t="s">
        <v>59</v>
      </c>
      <c r="N4089" s="142"/>
      <c r="O4089" s="142"/>
      <c r="P4089" s="143"/>
      <c r="Q4089" s="142"/>
      <c r="R4089" s="142"/>
      <c r="S4089" s="142"/>
      <c r="T4089" s="144">
        <v>0</v>
      </c>
      <c r="U4089" s="142"/>
      <c r="V4089" s="142"/>
      <c r="W4089" s="142"/>
      <c r="X4089" s="142"/>
      <c r="Y4089" s="142"/>
      <c r="Z4089" s="143"/>
      <c r="AA4089" s="142"/>
      <c r="AB4089" s="142"/>
      <c r="AC4089" s="142"/>
      <c r="AD4089" s="142"/>
      <c r="AE4089" s="144">
        <v>0</v>
      </c>
      <c r="AF4089" s="142"/>
      <c r="AG4089" s="142"/>
      <c r="AH4089" s="142"/>
      <c r="AI4089" s="142"/>
      <c r="AJ4089" s="143"/>
      <c r="AK4089" s="142"/>
      <c r="AL4089" s="142"/>
      <c r="AM4089" s="142"/>
      <c r="AN4089" s="142"/>
      <c r="AO4089" s="275"/>
      <c r="AP4089" s="144">
        <v>0</v>
      </c>
      <c r="AQ4089" s="186">
        <v>0</v>
      </c>
      <c r="AR4089" s="96">
        <v>0</v>
      </c>
      <c r="AS4089" s="635"/>
      <c r="AT4089" s="636"/>
      <c r="AU4089" s="636"/>
      <c r="AV4089" s="636"/>
      <c r="AW4089" s="636"/>
      <c r="AX4089" s="8"/>
    </row>
    <row r="4090" spans="1:50" ht="14.1" hidden="1" customHeight="1" x14ac:dyDescent="0.35">
      <c r="A4090" s="440" t="e">
        <v>#N/A</v>
      </c>
      <c r="B4090" s="440">
        <v>0</v>
      </c>
      <c r="C4090" s="440" t="e">
        <v>#N/A</v>
      </c>
      <c r="D4090" s="440" t="s">
        <v>4</v>
      </c>
      <c r="E4090" s="147"/>
      <c r="F4090" s="525"/>
      <c r="G4090" s="148"/>
      <c r="H4090" s="147"/>
      <c r="I4090" s="145"/>
      <c r="J4090" s="145"/>
      <c r="K4090" s="460"/>
      <c r="L4090" s="146" t="s">
        <v>456</v>
      </c>
      <c r="M4090" s="149" t="s">
        <v>20</v>
      </c>
      <c r="N4090" s="187"/>
      <c r="O4090" s="187"/>
      <c r="P4090" s="162"/>
      <c r="Q4090" s="187"/>
      <c r="R4090" s="187"/>
      <c r="S4090" s="187"/>
      <c r="T4090" s="153"/>
      <c r="U4090" s="187">
        <v>0</v>
      </c>
      <c r="V4090" s="187">
        <v>0</v>
      </c>
      <c r="W4090" s="187">
        <v>0</v>
      </c>
      <c r="X4090" s="151">
        <v>0</v>
      </c>
      <c r="Y4090" s="151">
        <v>0</v>
      </c>
      <c r="Z4090" s="162"/>
      <c r="AA4090" s="151">
        <v>0</v>
      </c>
      <c r="AB4090" s="151">
        <v>0</v>
      </c>
      <c r="AC4090" s="151">
        <v>0</v>
      </c>
      <c r="AD4090" s="151">
        <v>0</v>
      </c>
      <c r="AE4090" s="153"/>
      <c r="AF4090" s="151">
        <v>0</v>
      </c>
      <c r="AG4090" s="151">
        <v>0</v>
      </c>
      <c r="AH4090" s="151">
        <v>0</v>
      </c>
      <c r="AI4090" s="187">
        <v>0</v>
      </c>
      <c r="AJ4090" s="162"/>
      <c r="AK4090" s="187">
        <v>0</v>
      </c>
      <c r="AL4090" s="187">
        <v>0</v>
      </c>
      <c r="AM4090" s="187">
        <v>0</v>
      </c>
      <c r="AN4090" s="187">
        <v>0</v>
      </c>
      <c r="AO4090" s="192">
        <v>0</v>
      </c>
      <c r="AP4090" s="153"/>
      <c r="AQ4090" s="451"/>
      <c r="AR4090" s="97"/>
      <c r="AS4090" s="635"/>
      <c r="AT4090" s="636"/>
      <c r="AU4090" s="636"/>
      <c r="AV4090" s="636"/>
      <c r="AW4090" s="636"/>
      <c r="AX4090" s="8"/>
    </row>
    <row r="4091" spans="1:50" ht="14.1" hidden="1" customHeight="1" x14ac:dyDescent="0.35">
      <c r="A4091" s="440" t="e">
        <v>#N/A</v>
      </c>
      <c r="B4091" s="440">
        <v>0</v>
      </c>
      <c r="C4091" s="440" t="e">
        <v>#N/A</v>
      </c>
      <c r="D4091" s="440" t="s">
        <v>4</v>
      </c>
      <c r="E4091" s="147"/>
      <c r="F4091" s="525"/>
      <c r="G4091" s="148"/>
      <c r="H4091" s="147"/>
      <c r="I4091" s="145"/>
      <c r="J4091" s="145"/>
      <c r="K4091" s="460"/>
      <c r="L4091" s="155" t="s">
        <v>1367</v>
      </c>
      <c r="M4091" s="188"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1450</v>
      </c>
      <c r="AR4091" s="97"/>
      <c r="AS4091" s="635"/>
      <c r="AT4091" s="636"/>
      <c r="AU4091" s="636"/>
      <c r="AV4091" s="636"/>
      <c r="AW4091" s="636"/>
      <c r="AX4091" s="8"/>
    </row>
    <row r="4092" spans="1:50" ht="14.1" hidden="1" customHeight="1" x14ac:dyDescent="0.35">
      <c r="A4092" s="130" t="e">
        <v>#N/A</v>
      </c>
      <c r="B4092" s="130"/>
      <c r="C4092" s="130" t="e">
        <v>#N/A</v>
      </c>
      <c r="D4092" s="131" t="s">
        <v>6</v>
      </c>
      <c r="E4092" s="132" t="s">
        <v>456</v>
      </c>
      <c r="F4092" s="526" t="e">
        <v>#VALUE!</v>
      </c>
      <c r="G4092" s="133">
        <v>0</v>
      </c>
      <c r="H4092" s="132">
        <v>0</v>
      </c>
      <c r="I4092" s="134" t="s">
        <v>316</v>
      </c>
      <c r="J4092" s="134" t="s">
        <v>456</v>
      </c>
      <c r="K4092" s="458" t="e">
        <v>#N/A</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c r="AI4092" s="161"/>
      <c r="AJ4092" s="162"/>
      <c r="AK4092" s="161"/>
      <c r="AL4092" s="161"/>
      <c r="AM4092" s="161"/>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1450</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1450</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137" t="s">
        <v>456</v>
      </c>
      <c r="F4095" s="528" t="e">
        <v>#VALUE!</v>
      </c>
      <c r="G4095" s="133">
        <v>0</v>
      </c>
      <c r="H4095" s="137">
        <v>0</v>
      </c>
      <c r="I4095" s="138" t="s">
        <v>456</v>
      </c>
      <c r="J4095" s="138" t="s">
        <v>456</v>
      </c>
      <c r="K4095" s="462"/>
      <c r="L4095" s="139" t="s">
        <v>1365</v>
      </c>
      <c r="M4095" s="140" t="s">
        <v>59</v>
      </c>
      <c r="N4095" s="142"/>
      <c r="O4095" s="142"/>
      <c r="P4095" s="143"/>
      <c r="Q4095" s="142"/>
      <c r="R4095" s="142"/>
      <c r="S4095" s="142"/>
      <c r="T4095" s="144">
        <v>0</v>
      </c>
      <c r="U4095" s="142"/>
      <c r="V4095" s="142"/>
      <c r="W4095" s="142"/>
      <c r="X4095" s="142"/>
      <c r="Y4095" s="142"/>
      <c r="Z4095" s="143"/>
      <c r="AA4095" s="142"/>
      <c r="AB4095" s="142"/>
      <c r="AC4095" s="142"/>
      <c r="AD4095" s="142"/>
      <c r="AE4095" s="144">
        <v>0</v>
      </c>
      <c r="AF4095" s="142"/>
      <c r="AG4095" s="142"/>
      <c r="AH4095" s="142"/>
      <c r="AI4095" s="142"/>
      <c r="AJ4095" s="143"/>
      <c r="AK4095" s="142"/>
      <c r="AL4095" s="142"/>
      <c r="AM4095" s="142"/>
      <c r="AN4095" s="142"/>
      <c r="AO4095" s="275"/>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456</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x14ac:dyDescent="0.35">
      <c r="A4097" s="440" t="e">
        <v>#N/A</v>
      </c>
      <c r="B4097" s="440">
        <v>0</v>
      </c>
      <c r="C4097" s="440" t="e">
        <v>#N/A</v>
      </c>
      <c r="D4097" s="440" t="s">
        <v>4</v>
      </c>
      <c r="E4097" s="147"/>
      <c r="F4097" s="525"/>
      <c r="G4097" s="148"/>
      <c r="H4097" s="147"/>
      <c r="I4097" s="145"/>
      <c r="J4097" s="145"/>
      <c r="K4097" s="460"/>
      <c r="L4097" s="155" t="s">
        <v>1365</v>
      </c>
      <c r="M4097" s="188"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1450</v>
      </c>
      <c r="AR4097" s="97"/>
      <c r="AS4097" s="635"/>
      <c r="AT4097" s="636"/>
      <c r="AU4097" s="636"/>
      <c r="AV4097" s="636"/>
      <c r="AW4097" s="636"/>
      <c r="AX4097" s="8"/>
    </row>
    <row r="4098" spans="1:50" ht="14.1" hidden="1" customHeight="1" x14ac:dyDescent="0.35">
      <c r="A4098" s="130" t="e">
        <v>#N/A</v>
      </c>
      <c r="B4098" s="130"/>
      <c r="C4098" s="130" t="e">
        <v>#N/A</v>
      </c>
      <c r="D4098" s="131" t="s">
        <v>6</v>
      </c>
      <c r="E4098" s="132" t="s">
        <v>456</v>
      </c>
      <c r="F4098" s="526" t="e">
        <v>#VALUE!</v>
      </c>
      <c r="G4098" s="133">
        <v>0</v>
      </c>
      <c r="H4098" s="132">
        <v>0</v>
      </c>
      <c r="I4098" s="134" t="s">
        <v>312</v>
      </c>
      <c r="J4098" s="134" t="s">
        <v>456</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c r="AG4098" s="161"/>
      <c r="AH4098" s="161"/>
      <c r="AI4098" s="161"/>
      <c r="AJ4098" s="162"/>
      <c r="AK4098" s="161"/>
      <c r="AL4098" s="161"/>
      <c r="AM4098" s="161"/>
      <c r="AN4098" s="161"/>
      <c r="AO4098" s="161"/>
      <c r="AP4098" s="153">
        <v>0</v>
      </c>
      <c r="AQ4098" s="186">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7"/>
      <c r="F4099" s="525"/>
      <c r="G4099" s="148"/>
      <c r="H4099" s="147"/>
      <c r="I4099" s="145"/>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1450</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2" t="s">
        <v>1450</v>
      </c>
      <c r="AR4100" s="97"/>
      <c r="AS4100" s="635"/>
      <c r="AT4100" s="636"/>
      <c r="AU4100" s="636"/>
      <c r="AV4100" s="636"/>
      <c r="AW4100" s="636"/>
      <c r="AX4100" s="8"/>
    </row>
    <row r="4101" spans="1:50" ht="14.1" hidden="1" customHeight="1" thickTop="1" x14ac:dyDescent="0.35">
      <c r="A4101" s="135" t="e">
        <v>#N/A</v>
      </c>
      <c r="B4101" s="135"/>
      <c r="C4101" s="135" t="e">
        <v>#N/A</v>
      </c>
      <c r="D4101" s="136" t="s">
        <v>4</v>
      </c>
      <c r="E4101" s="137" t="s">
        <v>456</v>
      </c>
      <c r="F4101" s="528" t="e">
        <v>#VALUE!</v>
      </c>
      <c r="G4101" s="133">
        <v>0</v>
      </c>
      <c r="H4101" s="137">
        <v>0</v>
      </c>
      <c r="I4101" s="138" t="s">
        <v>456</v>
      </c>
      <c r="J4101" s="138" t="s">
        <v>456</v>
      </c>
      <c r="K4101" s="462"/>
      <c r="L4101" s="139" t="s">
        <v>1371</v>
      </c>
      <c r="M4101" s="140" t="s">
        <v>59</v>
      </c>
      <c r="N4101" s="142"/>
      <c r="O4101" s="142"/>
      <c r="P4101" s="143"/>
      <c r="Q4101" s="142"/>
      <c r="R4101" s="142"/>
      <c r="S4101" s="142"/>
      <c r="T4101" s="144">
        <v>0</v>
      </c>
      <c r="U4101" s="142"/>
      <c r="V4101" s="142"/>
      <c r="W4101" s="142"/>
      <c r="X4101" s="142"/>
      <c r="Y4101" s="142"/>
      <c r="Z4101" s="143"/>
      <c r="AA4101" s="142"/>
      <c r="AB4101" s="142"/>
      <c r="AC4101" s="142"/>
      <c r="AD4101" s="142"/>
      <c r="AE4101" s="144">
        <v>0</v>
      </c>
      <c r="AF4101" s="142"/>
      <c r="AG4101" s="142"/>
      <c r="AH4101" s="142"/>
      <c r="AI4101" s="142"/>
      <c r="AJ4101" s="143"/>
      <c r="AK4101" s="142"/>
      <c r="AL4101" s="142"/>
      <c r="AM4101" s="142"/>
      <c r="AN4101" s="142"/>
      <c r="AO4101" s="275"/>
      <c r="AP4101" s="144">
        <v>0</v>
      </c>
      <c r="AQ4101" s="186">
        <v>0</v>
      </c>
      <c r="AR4101" s="96">
        <v>0</v>
      </c>
      <c r="AS4101" s="635"/>
      <c r="AT4101" s="636"/>
      <c r="AU4101" s="636"/>
      <c r="AV4101" s="636"/>
      <c r="AW4101" s="636"/>
      <c r="AX4101" s="8"/>
    </row>
    <row r="4102" spans="1:50" ht="14.1" hidden="1" customHeight="1" x14ac:dyDescent="0.35">
      <c r="A4102" s="440" t="e">
        <v>#N/A</v>
      </c>
      <c r="B4102" s="440">
        <v>0</v>
      </c>
      <c r="C4102" s="440" t="e">
        <v>#N/A</v>
      </c>
      <c r="D4102" s="440" t="s">
        <v>4</v>
      </c>
      <c r="E4102" s="147"/>
      <c r="F4102" s="525"/>
      <c r="G4102" s="148"/>
      <c r="H4102" s="147"/>
      <c r="I4102" s="145"/>
      <c r="J4102" s="145"/>
      <c r="K4102" s="460"/>
      <c r="L4102" s="146" t="s">
        <v>456</v>
      </c>
      <c r="M4102" s="149" t="s">
        <v>20</v>
      </c>
      <c r="N4102" s="187"/>
      <c r="O4102" s="187"/>
      <c r="P4102" s="162"/>
      <c r="Q4102" s="187"/>
      <c r="R4102" s="187"/>
      <c r="S4102" s="187"/>
      <c r="T4102" s="153"/>
      <c r="U4102" s="187">
        <v>0</v>
      </c>
      <c r="V4102" s="187">
        <v>0</v>
      </c>
      <c r="W4102" s="187">
        <v>0</v>
      </c>
      <c r="X4102" s="151">
        <v>0</v>
      </c>
      <c r="Y4102" s="151">
        <v>0</v>
      </c>
      <c r="Z4102" s="162"/>
      <c r="AA4102" s="151">
        <v>0</v>
      </c>
      <c r="AB4102" s="151">
        <v>0</v>
      </c>
      <c r="AC4102" s="151">
        <v>0</v>
      </c>
      <c r="AD4102" s="151">
        <v>0</v>
      </c>
      <c r="AE4102" s="153"/>
      <c r="AF4102" s="151">
        <v>0</v>
      </c>
      <c r="AG4102" s="151">
        <v>0</v>
      </c>
      <c r="AH4102" s="151">
        <v>0</v>
      </c>
      <c r="AI4102" s="187">
        <v>0</v>
      </c>
      <c r="AJ4102" s="162"/>
      <c r="AK4102" s="187">
        <v>0</v>
      </c>
      <c r="AL4102" s="187">
        <v>0</v>
      </c>
      <c r="AM4102" s="187">
        <v>0</v>
      </c>
      <c r="AN4102" s="187">
        <v>0</v>
      </c>
      <c r="AO4102" s="192">
        <v>0</v>
      </c>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4</v>
      </c>
      <c r="E4103" s="147"/>
      <c r="F4103" s="525"/>
      <c r="G4103" s="148"/>
      <c r="H4103" s="147"/>
      <c r="I4103" s="145"/>
      <c r="J4103" s="145"/>
      <c r="K4103" s="460"/>
      <c r="L4103" s="155" t="s">
        <v>1371</v>
      </c>
      <c r="M4103" s="188"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1450</v>
      </c>
      <c r="AR4103" s="97"/>
      <c r="AS4103" s="635"/>
      <c r="AT4103" s="636"/>
      <c r="AU4103" s="636"/>
      <c r="AV4103" s="636"/>
      <c r="AW4103" s="636"/>
      <c r="AX4103" s="8"/>
    </row>
    <row r="4104" spans="1:50" ht="14.1" hidden="1" customHeight="1" x14ac:dyDescent="0.35">
      <c r="A4104" s="130" t="e">
        <v>#N/A</v>
      </c>
      <c r="B4104" s="130"/>
      <c r="C4104" s="130" t="e">
        <v>#N/A</v>
      </c>
      <c r="D4104" s="131" t="s">
        <v>6</v>
      </c>
      <c r="E4104" s="132" t="s">
        <v>456</v>
      </c>
      <c r="F4104" s="526" t="e">
        <v>#VALUE!</v>
      </c>
      <c r="G4104" s="133">
        <v>0</v>
      </c>
      <c r="H4104" s="132">
        <v>0</v>
      </c>
      <c r="I4104" s="134" t="s">
        <v>305</v>
      </c>
      <c r="J4104" s="134" t="s">
        <v>456</v>
      </c>
      <c r="K4104" s="458" t="e">
        <v>#N/A</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c r="AG4104" s="161"/>
      <c r="AH4104" s="161"/>
      <c r="AI4104" s="161"/>
      <c r="AJ4104" s="162"/>
      <c r="AK4104" s="161"/>
      <c r="AL4104" s="161"/>
      <c r="AM4104" s="161"/>
      <c r="AN4104" s="161"/>
      <c r="AO4104" s="161"/>
      <c r="AP4104" s="153">
        <v>0</v>
      </c>
      <c r="AQ4104" s="186">
        <v>0</v>
      </c>
      <c r="AR4104" s="96">
        <v>0</v>
      </c>
      <c r="AS4104" s="635" t="e">
        <v>#N/A</v>
      </c>
      <c r="AT4104" s="636" t="e">
        <v>#N/A</v>
      </c>
      <c r="AU4104" s="636"/>
      <c r="AV4104" s="636"/>
      <c r="AW4104" s="636"/>
      <c r="AX4104" s="8"/>
    </row>
    <row r="4105" spans="1:50" ht="14.1" hidden="1" customHeight="1" x14ac:dyDescent="0.35">
      <c r="A4105" s="440" t="e">
        <v>#N/A</v>
      </c>
      <c r="B4105" s="440">
        <v>0</v>
      </c>
      <c r="C4105" s="440" t="e">
        <v>#N/A</v>
      </c>
      <c r="D4105" s="440" t="s">
        <v>6</v>
      </c>
      <c r="E4105" s="147"/>
      <c r="F4105" s="525"/>
      <c r="G4105" s="148"/>
      <c r="H4105" s="147"/>
      <c r="I4105" s="145"/>
      <c r="J4105" s="145"/>
      <c r="K4105" s="460"/>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91" t="b">
        <v>0</v>
      </c>
      <c r="AP4105" s="165"/>
      <c r="AQ4105" s="452" t="s">
        <v>1450</v>
      </c>
      <c r="AR4105" s="97"/>
      <c r="AS4105" s="635"/>
      <c r="AT4105" s="636"/>
      <c r="AU4105" s="636"/>
      <c r="AV4105" s="636"/>
      <c r="AW4105" s="636"/>
      <c r="AX4105" s="8"/>
    </row>
    <row r="4106" spans="1:50" ht="14.1" hidden="1" customHeight="1" thickBot="1" x14ac:dyDescent="0.4">
      <c r="A4106" s="441" t="e">
        <v>#N/A</v>
      </c>
      <c r="B4106" s="441">
        <v>0</v>
      </c>
      <c r="C4106" s="441" t="e">
        <v>#N/A</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90">
        <v>0</v>
      </c>
      <c r="AP4106" s="175"/>
      <c r="AQ4106" s="452" t="s">
        <v>1450</v>
      </c>
      <c r="AR4106" s="97"/>
      <c r="AS4106" s="635"/>
      <c r="AT4106" s="636"/>
      <c r="AU4106" s="636"/>
      <c r="AV4106" s="636"/>
      <c r="AW4106" s="636"/>
      <c r="AX4106" s="8"/>
    </row>
    <row r="4107" spans="1:50" ht="14.1" hidden="1" customHeight="1" thickTop="1" x14ac:dyDescent="0.35">
      <c r="A4107" s="176" t="s">
        <v>369</v>
      </c>
      <c r="B4107" s="176" t="s">
        <v>675</v>
      </c>
      <c r="C4107" s="176" t="s">
        <v>676</v>
      </c>
      <c r="D4107" s="176" t="s">
        <v>22</v>
      </c>
      <c r="E4107" s="177">
        <v>165</v>
      </c>
      <c r="F4107" s="524">
        <v>2.75</v>
      </c>
      <c r="G4107" s="178">
        <v>0</v>
      </c>
      <c r="H4107" s="179">
        <v>0</v>
      </c>
      <c r="I4107" s="176" t="s">
        <v>166</v>
      </c>
      <c r="J4107" s="180" t="s">
        <v>1458</v>
      </c>
      <c r="K4107" s="459"/>
      <c r="L4107" s="181"/>
      <c r="M4107" s="182" t="s">
        <v>59</v>
      </c>
      <c r="N4107" s="183"/>
      <c r="O4107" s="183"/>
      <c r="P4107" s="184"/>
      <c r="Q4107" s="183"/>
      <c r="R4107" s="183"/>
      <c r="S4107" s="183"/>
      <c r="T4107" s="185">
        <v>0</v>
      </c>
      <c r="U4107" s="235">
        <v>0</v>
      </c>
      <c r="V4107" s="235">
        <v>0</v>
      </c>
      <c r="W4107" s="235">
        <v>0</v>
      </c>
      <c r="X4107" s="235"/>
      <c r="Y4107" s="235"/>
      <c r="Z4107" s="184"/>
      <c r="AA4107" s="235"/>
      <c r="AB4107" s="183"/>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8</v>
      </c>
      <c r="AV4107" s="636" t="s">
        <v>802</v>
      </c>
      <c r="AW4107" s="636"/>
      <c r="AX4107" s="8"/>
    </row>
    <row r="4108" spans="1:50" ht="14.1" hidden="1" customHeight="1" x14ac:dyDescent="0.35">
      <c r="A4108" s="440" t="s">
        <v>369</v>
      </c>
      <c r="B4108" s="440" t="s">
        <v>675</v>
      </c>
      <c r="C4108" s="440" t="s">
        <v>676</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s">
        <v>369</v>
      </c>
      <c r="B4109" s="440" t="s">
        <v>675</v>
      </c>
      <c r="C4109" s="440" t="s">
        <v>676</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1450</v>
      </c>
      <c r="AR4109" s="97"/>
      <c r="AS4109" s="635"/>
      <c r="AT4109" s="636"/>
      <c r="AU4109" s="636"/>
      <c r="AV4109" s="636"/>
      <c r="AW4109" s="636"/>
      <c r="AX4109" s="8"/>
    </row>
    <row r="4110" spans="1:50" ht="14.1" hidden="1" customHeight="1" x14ac:dyDescent="0.35">
      <c r="A4110" s="250" t="s">
        <v>369</v>
      </c>
      <c r="B4110" s="250" t="s">
        <v>675</v>
      </c>
      <c r="C4110" s="250" t="s">
        <v>676</v>
      </c>
      <c r="D4110" s="251" t="s">
        <v>4</v>
      </c>
      <c r="E4110" s="252">
        <v>128</v>
      </c>
      <c r="F4110" s="537">
        <v>2.1333333333333333</v>
      </c>
      <c r="G4110" s="133">
        <v>0</v>
      </c>
      <c r="H4110" s="252">
        <v>0</v>
      </c>
      <c r="I4110" s="253" t="s">
        <v>1447</v>
      </c>
      <c r="J4110" s="253" t="s">
        <v>455</v>
      </c>
      <c r="K4110" s="469"/>
      <c r="L4110" s="254" t="s">
        <v>1365</v>
      </c>
      <c r="M4110" s="255" t="s">
        <v>59</v>
      </c>
      <c r="N4110" s="256"/>
      <c r="O4110" s="256"/>
      <c r="P4110" s="257"/>
      <c r="Q4110" s="256"/>
      <c r="R4110" s="256"/>
      <c r="S4110" s="256"/>
      <c r="T4110" s="153">
        <v>0</v>
      </c>
      <c r="U4110" s="256">
        <v>0</v>
      </c>
      <c r="V4110" s="256">
        <v>0</v>
      </c>
      <c r="W4110" s="256">
        <v>0</v>
      </c>
      <c r="X4110" s="256"/>
      <c r="Y4110" s="256"/>
      <c r="Z4110" s="257"/>
      <c r="AA4110" s="256"/>
      <c r="AB4110" s="256"/>
      <c r="AC4110" s="256"/>
      <c r="AD4110" s="256"/>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s">
        <v>369</v>
      </c>
      <c r="B4111" s="440" t="s">
        <v>675</v>
      </c>
      <c r="C4111" s="440" t="s">
        <v>676</v>
      </c>
      <c r="D4111" s="440" t="s">
        <v>4</v>
      </c>
      <c r="E4111" s="146"/>
      <c r="F4111" s="525"/>
      <c r="G4111" s="148"/>
      <c r="H4111" s="147"/>
      <c r="I4111" s="479"/>
      <c r="J4111" s="145"/>
      <c r="K4111" s="460"/>
      <c r="L4111" s="146" t="s">
        <v>455</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s">
        <v>369</v>
      </c>
      <c r="B4112" s="440" t="s">
        <v>675</v>
      </c>
      <c r="C4112" s="440" t="s">
        <v>676</v>
      </c>
      <c r="D4112" s="440" t="s">
        <v>4</v>
      </c>
      <c r="E4112" s="146"/>
      <c r="F4112" s="525"/>
      <c r="G4112" s="148"/>
      <c r="H4112" s="147"/>
      <c r="I4112" s="479"/>
      <c r="J4112" s="145"/>
      <c r="K4112" s="460"/>
      <c r="L4112" s="155" t="s">
        <v>1365</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1450</v>
      </c>
      <c r="AR4112" s="97"/>
      <c r="AS4112" s="635"/>
      <c r="AT4112" s="636"/>
      <c r="AU4112" s="636"/>
      <c r="AV4112" s="636"/>
      <c r="AW4112" s="636"/>
      <c r="AX4112" s="8"/>
    </row>
    <row r="4113" spans="1:50" ht="14.1" hidden="1" customHeight="1" x14ac:dyDescent="0.35">
      <c r="A4113" s="130" t="s">
        <v>369</v>
      </c>
      <c r="B4113" s="130" t="s">
        <v>675</v>
      </c>
      <c r="C4113" s="130" t="s">
        <v>676</v>
      </c>
      <c r="D4113" s="131" t="s">
        <v>6</v>
      </c>
      <c r="E4113" s="132">
        <v>50</v>
      </c>
      <c r="F4113" s="526">
        <v>0.83333333333333337</v>
      </c>
      <c r="G4113" s="133">
        <v>0</v>
      </c>
      <c r="H4113" s="132">
        <v>0</v>
      </c>
      <c r="I4113" s="134" t="s">
        <v>306</v>
      </c>
      <c r="J4113" s="134" t="s">
        <v>1505</v>
      </c>
      <c r="K4113" s="458" t="s">
        <v>799</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v>0</v>
      </c>
      <c r="AM4113" s="161">
        <v>0</v>
      </c>
      <c r="AN4113" s="161">
        <v>0</v>
      </c>
      <c r="AO4113" s="161">
        <v>0</v>
      </c>
      <c r="AP4113" s="153">
        <v>0</v>
      </c>
      <c r="AQ4113" s="186">
        <v>0</v>
      </c>
      <c r="AR4113" s="96">
        <v>1</v>
      </c>
      <c r="AS4113" s="635">
        <v>60</v>
      </c>
      <c r="AT4113" s="636">
        <v>30</v>
      </c>
      <c r="AU4113" s="636"/>
      <c r="AV4113" s="636"/>
      <c r="AW4113" s="636"/>
      <c r="AX4113" s="8"/>
    </row>
    <row r="4114" spans="1:50" ht="14.1" hidden="1" customHeight="1" x14ac:dyDescent="0.35">
      <c r="A4114" s="440" t="s">
        <v>369</v>
      </c>
      <c r="B4114" s="440" t="s">
        <v>675</v>
      </c>
      <c r="C4114" s="440" t="s">
        <v>676</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1450</v>
      </c>
      <c r="AR4114" s="97"/>
      <c r="AS4114" s="635"/>
      <c r="AT4114" s="636"/>
      <c r="AU4114" s="636"/>
      <c r="AV4114" s="636"/>
      <c r="AW4114" s="636"/>
      <c r="AX4114" s="8"/>
    </row>
    <row r="4115" spans="1:50" ht="14.1" hidden="1" customHeight="1" thickBot="1" x14ac:dyDescent="0.4">
      <c r="A4115" s="441" t="s">
        <v>369</v>
      </c>
      <c r="B4115" s="441" t="s">
        <v>675</v>
      </c>
      <c r="C4115" s="441" t="s">
        <v>676</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1450</v>
      </c>
      <c r="AR4115" s="97"/>
      <c r="AS4115" s="635"/>
      <c r="AT4115" s="636"/>
      <c r="AU4115" s="636"/>
      <c r="AV4115" s="636"/>
      <c r="AW4115" s="636"/>
      <c r="AX4115" s="8"/>
    </row>
    <row r="4116" spans="1:50" ht="14.1" hidden="1" customHeight="1" thickTop="1" x14ac:dyDescent="0.35">
      <c r="A4116" s="218" t="e">
        <v>#N/A</v>
      </c>
      <c r="B4116" s="218"/>
      <c r="C4116" s="218" t="e">
        <v>#N/A</v>
      </c>
      <c r="D4116" s="219" t="s">
        <v>6</v>
      </c>
      <c r="E4116" s="220" t="s">
        <v>456</v>
      </c>
      <c r="F4116" s="531" t="e">
        <v>#VALUE!</v>
      </c>
      <c r="G4116" s="133">
        <v>0</v>
      </c>
      <c r="H4116" s="220">
        <v>0</v>
      </c>
      <c r="I4116" s="307" t="s">
        <v>344</v>
      </c>
      <c r="J4116" s="134" t="s">
        <v>456</v>
      </c>
      <c r="K4116" s="465" t="e">
        <v>#N/A</v>
      </c>
      <c r="L4116" s="221"/>
      <c r="M4116" s="222"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1450</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1450</v>
      </c>
      <c r="AR4118" s="97"/>
      <c r="AS4118" s="635"/>
      <c r="AT4118" s="636"/>
      <c r="AU4118" s="636"/>
      <c r="AV4118" s="636"/>
      <c r="AW4118" s="636"/>
      <c r="AX4118" s="8"/>
    </row>
    <row r="4119" spans="1:50" ht="14.1" hidden="1" customHeight="1" thickTop="1" x14ac:dyDescent="0.35">
      <c r="A4119" s="218" t="e">
        <v>#N/A</v>
      </c>
      <c r="B4119" s="218"/>
      <c r="C4119" s="218" t="e">
        <v>#N/A</v>
      </c>
      <c r="D4119" s="219" t="s">
        <v>6</v>
      </c>
      <c r="E4119" s="220" t="s">
        <v>456</v>
      </c>
      <c r="F4119" s="531" t="e">
        <v>#VALUE!</v>
      </c>
      <c r="G4119" s="133">
        <v>0</v>
      </c>
      <c r="H4119" s="220">
        <v>0</v>
      </c>
      <c r="I4119" s="307" t="s">
        <v>344</v>
      </c>
      <c r="J4119" s="134" t="s">
        <v>456</v>
      </c>
      <c r="K4119" s="465" t="e">
        <v>#N/A</v>
      </c>
      <c r="L4119" s="221"/>
      <c r="M4119" s="222"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v>0</v>
      </c>
      <c r="AG4119" s="161"/>
      <c r="AH4119" s="161"/>
      <c r="AI4119" s="161"/>
      <c r="AJ4119" s="162"/>
      <c r="AK4119" s="161"/>
      <c r="AL4119" s="161">
        <v>0</v>
      </c>
      <c r="AM4119" s="161">
        <v>0</v>
      </c>
      <c r="AN4119" s="161">
        <v>0</v>
      </c>
      <c r="AO4119" s="161">
        <v>0</v>
      </c>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1450</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1450</v>
      </c>
      <c r="AR4121" s="97"/>
      <c r="AS4121" s="635"/>
      <c r="AT4121" s="636"/>
      <c r="AU4121" s="636"/>
      <c r="AV4121" s="636"/>
      <c r="AW4121" s="636"/>
      <c r="AX4121" s="8"/>
    </row>
    <row r="4122" spans="1:50" ht="14.1" customHeight="1" thickTop="1" x14ac:dyDescent="0.35">
      <c r="A4122" s="218" t="s">
        <v>369</v>
      </c>
      <c r="B4122" s="218" t="s">
        <v>133</v>
      </c>
      <c r="C4122" s="218" t="s">
        <v>370</v>
      </c>
      <c r="D4122" s="219" t="s">
        <v>6</v>
      </c>
      <c r="E4122" s="220">
        <v>27</v>
      </c>
      <c r="F4122" s="531">
        <v>0.45</v>
      </c>
      <c r="G4122" s="133">
        <v>172</v>
      </c>
      <c r="H4122" s="220">
        <v>0</v>
      </c>
      <c r="I4122" s="307" t="s">
        <v>748</v>
      </c>
      <c r="J4122" s="134" t="s">
        <v>1581</v>
      </c>
      <c r="K4122" s="465" t="s">
        <v>800</v>
      </c>
      <c r="L4122" s="221"/>
      <c r="M4122" s="222" t="s">
        <v>59</v>
      </c>
      <c r="N4122" s="161"/>
      <c r="O4122" s="161"/>
      <c r="P4122" s="162"/>
      <c r="Q4122" s="161"/>
      <c r="R4122" s="161"/>
      <c r="S4122" s="161"/>
      <c r="T4122" s="153">
        <v>0</v>
      </c>
      <c r="U4122" s="161"/>
      <c r="V4122" s="161"/>
      <c r="W4122" s="161"/>
      <c r="X4122" s="161"/>
      <c r="Y4122" s="161"/>
      <c r="Z4122" s="162"/>
      <c r="AA4122" s="161">
        <v>27</v>
      </c>
      <c r="AB4122" s="161">
        <v>22.5</v>
      </c>
      <c r="AC4122" s="161">
        <v>27</v>
      </c>
      <c r="AD4122" s="161"/>
      <c r="AE4122" s="153">
        <v>77</v>
      </c>
      <c r="AF4122" s="161">
        <v>18.900000000000002</v>
      </c>
      <c r="AG4122" s="161">
        <v>27</v>
      </c>
      <c r="AH4122" s="161">
        <v>27</v>
      </c>
      <c r="AI4122" s="161">
        <v>22.5</v>
      </c>
      <c r="AJ4122" s="162"/>
      <c r="AK4122" s="161"/>
      <c r="AL4122" s="161"/>
      <c r="AM4122" s="161"/>
      <c r="AN4122" s="161"/>
      <c r="AO4122" s="161"/>
      <c r="AP4122" s="153">
        <v>95</v>
      </c>
      <c r="AQ4122" s="186">
        <v>172</v>
      </c>
      <c r="AR4122" s="96">
        <v>1</v>
      </c>
      <c r="AS4122" s="635">
        <v>30</v>
      </c>
      <c r="AT4122" s="636">
        <v>30</v>
      </c>
      <c r="AU4122" s="636"/>
      <c r="AV4122" s="636"/>
      <c r="AW4122" s="636"/>
      <c r="AX4122" s="8"/>
    </row>
    <row r="4123" spans="1:50" ht="14.1" hidden="1" customHeight="1" x14ac:dyDescent="0.35">
      <c r="A4123" s="440" t="s">
        <v>369</v>
      </c>
      <c r="B4123" s="440" t="s">
        <v>133</v>
      </c>
      <c r="C4123" s="440" t="s">
        <v>370</v>
      </c>
      <c r="D4123" s="440" t="s">
        <v>6</v>
      </c>
      <c r="E4123" s="147"/>
      <c r="F4123" s="525"/>
      <c r="G4123" s="148"/>
      <c r="H4123" s="147"/>
      <c r="I4123" s="145"/>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s">
        <v>454</v>
      </c>
      <c r="AB4123" s="164" t="s">
        <v>454</v>
      </c>
      <c r="AC4123" s="164" t="s">
        <v>454</v>
      </c>
      <c r="AD4123" s="164" t="b">
        <v>0</v>
      </c>
      <c r="AE4123" s="165"/>
      <c r="AF4123" s="164" t="s">
        <v>454</v>
      </c>
      <c r="AG4123" s="164" t="s">
        <v>454</v>
      </c>
      <c r="AH4123" s="164" t="s">
        <v>454</v>
      </c>
      <c r="AI4123" s="164" t="s">
        <v>454</v>
      </c>
      <c r="AJ4123" s="162"/>
      <c r="AK4123" s="164" t="b">
        <v>0</v>
      </c>
      <c r="AL4123" s="164" t="b">
        <v>0</v>
      </c>
      <c r="AM4123" s="164" t="b">
        <v>0</v>
      </c>
      <c r="AN4123" s="164" t="b">
        <v>0</v>
      </c>
      <c r="AO4123" s="164" t="b">
        <v>0</v>
      </c>
      <c r="AP4123" s="165"/>
      <c r="AQ4123" s="452" t="s">
        <v>1450</v>
      </c>
      <c r="AR4123" s="97"/>
      <c r="AS4123" s="635"/>
      <c r="AT4123" s="636"/>
      <c r="AU4123" s="636"/>
      <c r="AV4123" s="636"/>
      <c r="AW4123" s="636"/>
      <c r="AX4123" s="8"/>
    </row>
    <row r="4124" spans="1:50" ht="14.1" customHeight="1" thickBot="1" x14ac:dyDescent="0.4">
      <c r="A4124" s="441" t="s">
        <v>369</v>
      </c>
      <c r="B4124" s="441" t="s">
        <v>133</v>
      </c>
      <c r="C4124" s="441" t="s">
        <v>370</v>
      </c>
      <c r="D4124" s="441" t="s">
        <v>6</v>
      </c>
      <c r="E4124" s="237"/>
      <c r="F4124" s="534"/>
      <c r="G4124" s="238"/>
      <c r="H4124" s="237"/>
      <c r="I4124" s="485"/>
      <c r="J4124" s="166"/>
      <c r="K4124" s="461"/>
      <c r="L4124" s="170"/>
      <c r="M4124" s="189" t="s">
        <v>61</v>
      </c>
      <c r="N4124" s="173"/>
      <c r="O4124" s="173"/>
      <c r="P4124" s="174"/>
      <c r="Q4124" s="173"/>
      <c r="R4124" s="173"/>
      <c r="S4124" s="173"/>
      <c r="T4124" s="175"/>
      <c r="U4124" s="173">
        <v>0</v>
      </c>
      <c r="V4124" s="173">
        <v>0</v>
      </c>
      <c r="W4124" s="173">
        <v>0</v>
      </c>
      <c r="X4124" s="173">
        <v>0</v>
      </c>
      <c r="Y4124" s="173">
        <v>0</v>
      </c>
      <c r="Z4124" s="174"/>
      <c r="AA4124" s="173">
        <v>1</v>
      </c>
      <c r="AB4124" s="173">
        <v>1</v>
      </c>
      <c r="AC4124" s="173">
        <v>1</v>
      </c>
      <c r="AD4124" s="173">
        <v>0</v>
      </c>
      <c r="AE4124" s="175"/>
      <c r="AF4124" s="173">
        <v>1</v>
      </c>
      <c r="AG4124" s="173">
        <v>1</v>
      </c>
      <c r="AH4124" s="173">
        <v>1</v>
      </c>
      <c r="AI4124" s="173">
        <v>1</v>
      </c>
      <c r="AJ4124" s="174"/>
      <c r="AK4124" s="173">
        <v>0</v>
      </c>
      <c r="AL4124" s="173">
        <v>0</v>
      </c>
      <c r="AM4124" s="173">
        <v>0</v>
      </c>
      <c r="AN4124" s="173">
        <v>0</v>
      </c>
      <c r="AO4124" s="173">
        <v>0</v>
      </c>
      <c r="AP4124" s="175"/>
      <c r="AQ4124" s="452" t="s">
        <v>1469</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456</v>
      </c>
      <c r="F4125" s="531" t="e">
        <v>#VALUE!</v>
      </c>
      <c r="G4125" s="133">
        <v>0</v>
      </c>
      <c r="H4125" s="220">
        <v>0</v>
      </c>
      <c r="I4125" s="307" t="s">
        <v>749</v>
      </c>
      <c r="J4125" s="134" t="s">
        <v>456</v>
      </c>
      <c r="K4125" s="465" t="e">
        <v>#N/A</v>
      </c>
      <c r="L4125" s="221"/>
      <c r="M4125" s="222" t="s">
        <v>59</v>
      </c>
      <c r="N4125" s="161"/>
      <c r="O4125" s="161"/>
      <c r="P4125" s="162"/>
      <c r="Q4125" s="161"/>
      <c r="R4125" s="161"/>
      <c r="S4125" s="161"/>
      <c r="T4125" s="153">
        <v>0</v>
      </c>
      <c r="U4125" s="161">
        <v>0</v>
      </c>
      <c r="V4125" s="161">
        <v>0</v>
      </c>
      <c r="W4125" s="161">
        <v>0</v>
      </c>
      <c r="X4125" s="161">
        <v>0</v>
      </c>
      <c r="Y4125" s="161">
        <v>0</v>
      </c>
      <c r="Z4125" s="162"/>
      <c r="AA4125" s="161"/>
      <c r="AB4125" s="161"/>
      <c r="AC4125" s="161"/>
      <c r="AD4125" s="161"/>
      <c r="AE4125" s="153">
        <v>0</v>
      </c>
      <c r="AF4125" s="161"/>
      <c r="AG4125" s="161"/>
      <c r="AH4125" s="161"/>
      <c r="AI4125" s="161"/>
      <c r="AJ4125" s="162"/>
      <c r="AK4125" s="161"/>
      <c r="AL4125" s="161">
        <v>0</v>
      </c>
      <c r="AM4125" s="161">
        <v>0</v>
      </c>
      <c r="AN4125" s="161">
        <v>0</v>
      </c>
      <c r="AO4125" s="161">
        <v>0</v>
      </c>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1450</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237"/>
      <c r="F4127" s="534"/>
      <c r="G4127" s="238"/>
      <c r="H4127" s="237"/>
      <c r="I4127" s="485"/>
      <c r="J4127" s="166"/>
      <c r="K4127" s="461"/>
      <c r="L4127" s="170"/>
      <c r="M4127" s="189"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1450</v>
      </c>
      <c r="AR4127" s="97"/>
      <c r="AS4127" s="635"/>
      <c r="AT4127" s="636"/>
      <c r="AU4127" s="636"/>
      <c r="AV4127" s="636"/>
      <c r="AW4127" s="636"/>
      <c r="AX4127" s="8"/>
    </row>
    <row r="4128" spans="1:50" ht="14.1" hidden="1" customHeight="1" thickTop="1" x14ac:dyDescent="0.35">
      <c r="A4128" s="218" t="s">
        <v>369</v>
      </c>
      <c r="B4128" s="218" t="s">
        <v>132</v>
      </c>
      <c r="C4128" s="218" t="s">
        <v>820</v>
      </c>
      <c r="D4128" s="219" t="s">
        <v>6</v>
      </c>
      <c r="E4128" s="220">
        <v>20</v>
      </c>
      <c r="F4128" s="531">
        <v>0.33333333333333331</v>
      </c>
      <c r="G4128" s="133">
        <v>0</v>
      </c>
      <c r="H4128" s="220">
        <v>0</v>
      </c>
      <c r="I4128" s="307" t="s">
        <v>749</v>
      </c>
      <c r="J4128" s="134" t="s">
        <v>1581</v>
      </c>
      <c r="K4128" s="465" t="s">
        <v>799</v>
      </c>
      <c r="L4128" s="221"/>
      <c r="M4128" s="222" t="s">
        <v>59</v>
      </c>
      <c r="N4128" s="161"/>
      <c r="O4128" s="161"/>
      <c r="P4128" s="162"/>
      <c r="Q4128" s="161"/>
      <c r="R4128" s="161"/>
      <c r="S4128" s="161"/>
      <c r="T4128" s="185"/>
      <c r="U4128" s="161"/>
      <c r="V4128" s="161"/>
      <c r="W4128" s="161"/>
      <c r="X4128" s="161"/>
      <c r="Y4128" s="161"/>
      <c r="Z4128" s="162"/>
      <c r="AA4128" s="161"/>
      <c r="AB4128" s="161"/>
      <c r="AC4128" s="161"/>
      <c r="AD4128" s="161"/>
      <c r="AE4128" s="153">
        <v>0</v>
      </c>
      <c r="AF4128" s="161"/>
      <c r="AG4128" s="161"/>
      <c r="AH4128" s="161">
        <v>0</v>
      </c>
      <c r="AI4128" s="161">
        <v>0</v>
      </c>
      <c r="AJ4128" s="162"/>
      <c r="AK4128" s="161"/>
      <c r="AL4128" s="161"/>
      <c r="AM4128" s="161"/>
      <c r="AN4128" s="161"/>
      <c r="AO4128" s="161"/>
      <c r="AP4128" s="153">
        <v>0</v>
      </c>
      <c r="AQ4128" s="186">
        <v>0</v>
      </c>
      <c r="AR4128" s="96">
        <v>1</v>
      </c>
      <c r="AS4128" s="635">
        <v>60</v>
      </c>
      <c r="AT4128" s="636">
        <v>60</v>
      </c>
      <c r="AU4128" s="636"/>
      <c r="AV4128" s="636"/>
      <c r="AW4128" s="636"/>
      <c r="AX4128" s="8"/>
    </row>
    <row r="4129" spans="1:50" ht="14.1" hidden="1" customHeight="1" x14ac:dyDescent="0.35">
      <c r="A4129" s="440" t="s">
        <v>369</v>
      </c>
      <c r="B4129" s="440" t="s">
        <v>132</v>
      </c>
      <c r="C4129" s="440" t="s">
        <v>820</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1450</v>
      </c>
      <c r="AR4129" s="97"/>
      <c r="AS4129" s="635"/>
      <c r="AT4129" s="636"/>
      <c r="AU4129" s="636"/>
      <c r="AV4129" s="636"/>
      <c r="AW4129" s="636"/>
      <c r="AX4129" s="8"/>
    </row>
    <row r="4130" spans="1:50" ht="14.1" hidden="1" customHeight="1" thickBot="1" x14ac:dyDescent="0.4">
      <c r="A4130" s="441" t="s">
        <v>369</v>
      </c>
      <c r="B4130" s="441" t="s">
        <v>132</v>
      </c>
      <c r="C4130" s="441" t="s">
        <v>820</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1450</v>
      </c>
      <c r="AR4130" s="97"/>
      <c r="AS4130" s="635"/>
      <c r="AT4130" s="636"/>
      <c r="AU4130" s="636"/>
      <c r="AV4130" s="636"/>
      <c r="AW4130" s="636"/>
      <c r="AX4130" s="8"/>
    </row>
    <row r="4131" spans="1:50" ht="14.1" hidden="1" customHeight="1" thickTop="1" x14ac:dyDescent="0.35">
      <c r="A4131" s="176" t="s">
        <v>369</v>
      </c>
      <c r="B4131" s="176" t="s">
        <v>1111</v>
      </c>
      <c r="C4131" s="176" t="s">
        <v>1112</v>
      </c>
      <c r="D4131" s="176" t="s">
        <v>22</v>
      </c>
      <c r="E4131" s="177">
        <v>138</v>
      </c>
      <c r="F4131" s="524">
        <v>2.2999999999999998</v>
      </c>
      <c r="G4131" s="178">
        <v>0</v>
      </c>
      <c r="H4131" s="179">
        <v>0</v>
      </c>
      <c r="I4131" s="176" t="s">
        <v>166</v>
      </c>
      <c r="J4131" s="180" t="s">
        <v>1458</v>
      </c>
      <c r="K4131" s="459"/>
      <c r="L4131" s="181"/>
      <c r="M4131" s="182" t="s">
        <v>59</v>
      </c>
      <c r="N4131" s="183"/>
      <c r="O4131" s="183"/>
      <c r="P4131" s="184"/>
      <c r="Q4131" s="183"/>
      <c r="R4131" s="183"/>
      <c r="S4131" s="183"/>
      <c r="T4131" s="185">
        <v>0</v>
      </c>
      <c r="U4131" s="183"/>
      <c r="V4131" s="183"/>
      <c r="W4131" s="183"/>
      <c r="X4131" s="183"/>
      <c r="Y4131" s="183"/>
      <c r="Z4131" s="184"/>
      <c r="AA4131" s="183"/>
      <c r="AB4131" s="183">
        <v>0</v>
      </c>
      <c r="AC4131" s="183"/>
      <c r="AD4131" s="183"/>
      <c r="AE4131" s="185">
        <v>0</v>
      </c>
      <c r="AF4131" s="183"/>
      <c r="AG4131" s="183"/>
      <c r="AH4131" s="183"/>
      <c r="AI4131" s="183"/>
      <c r="AJ4131" s="184"/>
      <c r="AK4131" s="183"/>
      <c r="AL4131" s="183"/>
      <c r="AM4131" s="183"/>
      <c r="AN4131" s="183"/>
      <c r="AO4131" s="211"/>
      <c r="AP4131" s="185">
        <v>0</v>
      </c>
      <c r="AQ4131" s="186">
        <v>0</v>
      </c>
      <c r="AR4131" s="96">
        <v>1</v>
      </c>
      <c r="AS4131" s="635"/>
      <c r="AT4131" s="636"/>
      <c r="AU4131" s="636">
        <v>2</v>
      </c>
      <c r="AV4131" s="636" t="s">
        <v>802</v>
      </c>
      <c r="AW4131" s="636"/>
      <c r="AX4131" s="8"/>
    </row>
    <row r="4132" spans="1:50" ht="14.1" hidden="1" customHeight="1" x14ac:dyDescent="0.35">
      <c r="A4132" s="440" t="s">
        <v>369</v>
      </c>
      <c r="B4132" s="440" t="s">
        <v>1111</v>
      </c>
      <c r="C4132" s="440" t="s">
        <v>1112</v>
      </c>
      <c r="D4132" s="440" t="s">
        <v>22</v>
      </c>
      <c r="E4132" s="146"/>
      <c r="F4132" s="525"/>
      <c r="G4132" s="148"/>
      <c r="H4132" s="147"/>
      <c r="I4132" s="479"/>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hidden="1" customHeight="1" x14ac:dyDescent="0.35">
      <c r="A4133" s="440" t="s">
        <v>369</v>
      </c>
      <c r="B4133" s="440" t="s">
        <v>1111</v>
      </c>
      <c r="C4133" s="440" t="s">
        <v>1112</v>
      </c>
      <c r="D4133" s="440" t="s">
        <v>22</v>
      </c>
      <c r="E4133" s="146"/>
      <c r="F4133" s="525"/>
      <c r="G4133" s="148"/>
      <c r="H4133" s="147"/>
      <c r="I4133" s="479"/>
      <c r="J4133" s="145"/>
      <c r="K4133" s="460"/>
      <c r="L4133" s="163"/>
      <c r="M4133" s="149"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2" t="s">
        <v>1450</v>
      </c>
      <c r="AR4133" s="97"/>
      <c r="AS4133" s="635"/>
      <c r="AT4133" s="636"/>
      <c r="AU4133" s="636"/>
      <c r="AV4133" s="636"/>
      <c r="AW4133" s="636"/>
      <c r="AX4133" s="8"/>
    </row>
    <row r="4134" spans="1:50" ht="14.1" hidden="1" customHeight="1" x14ac:dyDescent="0.35">
      <c r="A4134" s="250" t="s">
        <v>369</v>
      </c>
      <c r="B4134" s="250" t="s">
        <v>1111</v>
      </c>
      <c r="C4134" s="250" t="s">
        <v>1112</v>
      </c>
      <c r="D4134" s="251" t="s">
        <v>4</v>
      </c>
      <c r="E4134" s="252">
        <v>69</v>
      </c>
      <c r="F4134" s="537">
        <v>1.1499999999999999</v>
      </c>
      <c r="G4134" s="133">
        <v>0</v>
      </c>
      <c r="H4134" s="252">
        <v>0</v>
      </c>
      <c r="I4134" s="253" t="s">
        <v>864</v>
      </c>
      <c r="J4134" s="253" t="s">
        <v>455</v>
      </c>
      <c r="K4134" s="469"/>
      <c r="L4134" s="254" t="s">
        <v>1369</v>
      </c>
      <c r="M4134" s="255" t="s">
        <v>59</v>
      </c>
      <c r="N4134" s="256"/>
      <c r="O4134" s="256"/>
      <c r="P4134" s="257"/>
      <c r="Q4134" s="256"/>
      <c r="R4134" s="256"/>
      <c r="S4134" s="256"/>
      <c r="T4134" s="153">
        <v>0</v>
      </c>
      <c r="U4134" s="256"/>
      <c r="V4134" s="256"/>
      <c r="W4134" s="256"/>
      <c r="X4134" s="256"/>
      <c r="Y4134" s="256">
        <v>0</v>
      </c>
      <c r="Z4134" s="257"/>
      <c r="AA4134" s="256">
        <v>0</v>
      </c>
      <c r="AB4134" s="256"/>
      <c r="AC4134" s="256"/>
      <c r="AD4134" s="256"/>
      <c r="AE4134" s="153">
        <v>0</v>
      </c>
      <c r="AF4134" s="256"/>
      <c r="AG4134" s="256"/>
      <c r="AH4134" s="256"/>
      <c r="AI4134" s="256"/>
      <c r="AJ4134" s="257"/>
      <c r="AK4134" s="256"/>
      <c r="AL4134" s="256"/>
      <c r="AM4134" s="256"/>
      <c r="AN4134" s="256"/>
      <c r="AO4134" s="256"/>
      <c r="AP4134" s="153">
        <v>0</v>
      </c>
      <c r="AQ4134" s="186">
        <v>0</v>
      </c>
      <c r="AR4134" s="96">
        <v>1</v>
      </c>
      <c r="AS4134" s="635"/>
      <c r="AT4134" s="636"/>
      <c r="AU4134" s="636"/>
      <c r="AV4134" s="636"/>
      <c r="AW4134" s="636"/>
      <c r="AX4134" s="8"/>
    </row>
    <row r="4135" spans="1:50" ht="14.1" hidden="1" customHeight="1" x14ac:dyDescent="0.35">
      <c r="A4135" s="440" t="s">
        <v>369</v>
      </c>
      <c r="B4135" s="440" t="s">
        <v>1111</v>
      </c>
      <c r="C4135" s="440" t="s">
        <v>1112</v>
      </c>
      <c r="D4135" s="440" t="s">
        <v>4</v>
      </c>
      <c r="E4135" s="146"/>
      <c r="F4135" s="525"/>
      <c r="G4135" s="148"/>
      <c r="H4135" s="147"/>
      <c r="I4135" s="479"/>
      <c r="J4135" s="145"/>
      <c r="K4135" s="460"/>
      <c r="L4135" s="146" t="s">
        <v>455</v>
      </c>
      <c r="M4135" s="149" t="s">
        <v>20</v>
      </c>
      <c r="N4135" s="151"/>
      <c r="O4135" s="151"/>
      <c r="P4135" s="152"/>
      <c r="Q4135" s="151"/>
      <c r="R4135" s="151"/>
      <c r="S4135" s="151"/>
      <c r="T4135" s="153"/>
      <c r="U4135" s="151">
        <v>0</v>
      </c>
      <c r="V4135" s="151">
        <v>0</v>
      </c>
      <c r="W4135" s="151">
        <v>0</v>
      </c>
      <c r="X4135" s="151">
        <v>0</v>
      </c>
      <c r="Y4135" s="151">
        <v>0</v>
      </c>
      <c r="Z4135" s="152"/>
      <c r="AA4135" s="151">
        <v>0</v>
      </c>
      <c r="AB4135" s="151">
        <v>0</v>
      </c>
      <c r="AC4135" s="151">
        <v>0</v>
      </c>
      <c r="AD4135" s="151">
        <v>0</v>
      </c>
      <c r="AE4135" s="153"/>
      <c r="AF4135" s="151">
        <v>0</v>
      </c>
      <c r="AG4135" s="151">
        <v>0</v>
      </c>
      <c r="AH4135" s="151">
        <v>0</v>
      </c>
      <c r="AI4135" s="151">
        <v>0</v>
      </c>
      <c r="AJ4135" s="152"/>
      <c r="AK4135" s="151">
        <v>0</v>
      </c>
      <c r="AL4135" s="151">
        <v>0</v>
      </c>
      <c r="AM4135" s="151">
        <v>0</v>
      </c>
      <c r="AN4135" s="151">
        <v>0</v>
      </c>
      <c r="AO4135" s="154">
        <v>0</v>
      </c>
      <c r="AP4135" s="153"/>
      <c r="AQ4135" s="451"/>
      <c r="AR4135" s="97"/>
      <c r="AS4135" s="635"/>
      <c r="AT4135" s="636"/>
      <c r="AU4135" s="636"/>
      <c r="AV4135" s="636"/>
      <c r="AW4135" s="636"/>
      <c r="AX4135" s="8"/>
    </row>
    <row r="4136" spans="1:50" ht="14.1" hidden="1" customHeight="1" x14ac:dyDescent="0.35">
      <c r="A4136" s="440" t="s">
        <v>369</v>
      </c>
      <c r="B4136" s="440" t="s">
        <v>1111</v>
      </c>
      <c r="C4136" s="440" t="s">
        <v>1112</v>
      </c>
      <c r="D4136" s="440" t="s">
        <v>4</v>
      </c>
      <c r="E4136" s="146"/>
      <c r="F4136" s="525"/>
      <c r="G4136" s="148"/>
      <c r="H4136" s="147"/>
      <c r="I4136" s="479"/>
      <c r="J4136" s="145"/>
      <c r="K4136" s="460"/>
      <c r="L4136" s="155" t="s">
        <v>1369</v>
      </c>
      <c r="M4136" s="149" t="s">
        <v>61</v>
      </c>
      <c r="N4136" s="151"/>
      <c r="O4136" s="151"/>
      <c r="P4136" s="152"/>
      <c r="Q4136" s="151"/>
      <c r="R4136" s="151"/>
      <c r="S4136" s="151"/>
      <c r="T4136" s="156"/>
      <c r="U4136" s="151">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1450</v>
      </c>
      <c r="AR4136" s="97"/>
      <c r="AS4136" s="635"/>
      <c r="AT4136" s="636"/>
      <c r="AU4136" s="636"/>
      <c r="AV4136" s="636"/>
      <c r="AW4136" s="636"/>
      <c r="AX4136" s="8"/>
    </row>
    <row r="4137" spans="1:50" ht="14.1" customHeight="1" thickTop="1" x14ac:dyDescent="0.35">
      <c r="A4137" s="130" t="s">
        <v>369</v>
      </c>
      <c r="B4137" s="130" t="s">
        <v>1111</v>
      </c>
      <c r="C4137" s="130" t="s">
        <v>1112</v>
      </c>
      <c r="D4137" s="131" t="s">
        <v>6</v>
      </c>
      <c r="E4137" s="132">
        <v>23</v>
      </c>
      <c r="F4137" s="526">
        <v>0.38333333333333336</v>
      </c>
      <c r="G4137" s="133">
        <v>81</v>
      </c>
      <c r="H4137" s="132">
        <v>0</v>
      </c>
      <c r="I4137" s="558" t="s">
        <v>236</v>
      </c>
      <c r="J4137" s="134" t="s">
        <v>1582</v>
      </c>
      <c r="K4137" s="458" t="s">
        <v>799</v>
      </c>
      <c r="L4137" s="158"/>
      <c r="M4137" s="159" t="s">
        <v>59</v>
      </c>
      <c r="N4137" s="161"/>
      <c r="O4137" s="161"/>
      <c r="P4137" s="162"/>
      <c r="Q4137" s="161"/>
      <c r="R4137" s="161"/>
      <c r="S4137" s="161"/>
      <c r="T4137" s="153">
        <v>0</v>
      </c>
      <c r="U4137" s="161"/>
      <c r="V4137" s="161"/>
      <c r="W4137" s="161"/>
      <c r="X4137" s="161"/>
      <c r="Y4137" s="161"/>
      <c r="Z4137" s="162"/>
      <c r="AA4137" s="161"/>
      <c r="AB4137" s="161"/>
      <c r="AC4137" s="161"/>
      <c r="AD4137" s="161"/>
      <c r="AE4137" s="153">
        <v>0</v>
      </c>
      <c r="AF4137" s="160">
        <v>16.100000000000001</v>
      </c>
      <c r="AG4137" s="160">
        <v>23</v>
      </c>
      <c r="AH4137" s="160">
        <v>23</v>
      </c>
      <c r="AI4137" s="160">
        <v>19.166666666666668</v>
      </c>
      <c r="AJ4137" s="162"/>
      <c r="AK4137" s="161"/>
      <c r="AL4137" s="161"/>
      <c r="AM4137" s="161"/>
      <c r="AN4137" s="161"/>
      <c r="AO4137" s="161"/>
      <c r="AP4137" s="153">
        <v>81</v>
      </c>
      <c r="AQ4137" s="186">
        <v>81</v>
      </c>
      <c r="AR4137" s="96">
        <v>1</v>
      </c>
      <c r="AS4137" s="635">
        <v>30</v>
      </c>
      <c r="AT4137" s="636">
        <v>30</v>
      </c>
      <c r="AU4137" s="636"/>
      <c r="AV4137" s="636"/>
      <c r="AW4137" s="636"/>
      <c r="AX4137" s="8"/>
    </row>
    <row r="4138" spans="1:50" ht="14.1" hidden="1" customHeight="1" x14ac:dyDescent="0.35">
      <c r="A4138" s="440" t="s">
        <v>369</v>
      </c>
      <c r="B4138" s="440" t="s">
        <v>1111</v>
      </c>
      <c r="C4138" s="440" t="s">
        <v>1112</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s">
        <v>454</v>
      </c>
      <c r="AG4138" s="164" t="s">
        <v>454</v>
      </c>
      <c r="AH4138" s="164" t="s">
        <v>454</v>
      </c>
      <c r="AI4138" s="164" t="s">
        <v>454</v>
      </c>
      <c r="AJ4138" s="162"/>
      <c r="AK4138" s="164" t="b">
        <v>0</v>
      </c>
      <c r="AL4138" s="164" t="b">
        <v>0</v>
      </c>
      <c r="AM4138" s="164" t="b">
        <v>0</v>
      </c>
      <c r="AN4138" s="164" t="b">
        <v>0</v>
      </c>
      <c r="AO4138" s="191" t="b">
        <v>0</v>
      </c>
      <c r="AP4138" s="165"/>
      <c r="AQ4138" s="452" t="s">
        <v>1450</v>
      </c>
      <c r="AR4138" s="97"/>
      <c r="AS4138" s="635"/>
      <c r="AT4138" s="636"/>
      <c r="AU4138" s="636"/>
      <c r="AV4138" s="636"/>
      <c r="AW4138" s="636"/>
      <c r="AX4138" s="8"/>
    </row>
    <row r="4139" spans="1:50" ht="14.1" customHeight="1" thickBot="1" x14ac:dyDescent="0.4">
      <c r="A4139" s="441" t="s">
        <v>369</v>
      </c>
      <c r="B4139" s="441" t="s">
        <v>1111</v>
      </c>
      <c r="C4139" s="441" t="s">
        <v>1112</v>
      </c>
      <c r="D4139" s="441" t="s">
        <v>6</v>
      </c>
      <c r="E4139" s="168"/>
      <c r="F4139" s="527"/>
      <c r="G4139" s="169"/>
      <c r="H4139" s="168"/>
      <c r="I4139" s="166"/>
      <c r="J4139" s="166"/>
      <c r="K4139" s="461"/>
      <c r="L4139" s="170"/>
      <c r="M4139" s="171"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3</v>
      </c>
      <c r="AG4139" s="173">
        <v>3</v>
      </c>
      <c r="AH4139" s="173">
        <v>3</v>
      </c>
      <c r="AI4139" s="173">
        <v>3</v>
      </c>
      <c r="AJ4139" s="174"/>
      <c r="AK4139" s="173">
        <v>0</v>
      </c>
      <c r="AL4139" s="173">
        <v>0</v>
      </c>
      <c r="AM4139" s="173">
        <v>0</v>
      </c>
      <c r="AN4139" s="173">
        <v>0</v>
      </c>
      <c r="AO4139" s="173">
        <v>0</v>
      </c>
      <c r="AP4139" s="175"/>
      <c r="AQ4139" s="452" t="s">
        <v>1469</v>
      </c>
      <c r="AR4139" s="97"/>
      <c r="AS4139" s="635"/>
      <c r="AT4139" s="636"/>
      <c r="AU4139" s="636"/>
      <c r="AV4139" s="636"/>
      <c r="AW4139" s="636"/>
      <c r="AX4139" s="8"/>
    </row>
    <row r="4140" spans="1:50" ht="14.1" hidden="1" customHeight="1" thickTop="1" x14ac:dyDescent="0.35">
      <c r="A4140" s="176" t="e">
        <v>#N/A</v>
      </c>
      <c r="B4140" s="176" t="s">
        <v>556</v>
      </c>
      <c r="C4140" s="176" t="e">
        <v>#N/A</v>
      </c>
      <c r="D4140" s="176" t="s">
        <v>22</v>
      </c>
      <c r="E4140" s="177">
        <v>138</v>
      </c>
      <c r="F4140" s="524">
        <v>2.2999999999999998</v>
      </c>
      <c r="G4140" s="178">
        <v>0</v>
      </c>
      <c r="H4140" s="179">
        <v>0</v>
      </c>
      <c r="I4140" s="176" t="s">
        <v>165</v>
      </c>
      <c r="J4140" s="180" t="s">
        <v>1458</v>
      </c>
      <c r="K4140" s="459"/>
      <c r="L4140" s="181"/>
      <c r="M4140" s="182" t="s">
        <v>59</v>
      </c>
      <c r="N4140" s="183"/>
      <c r="O4140" s="183"/>
      <c r="P4140" s="184"/>
      <c r="Q4140" s="183"/>
      <c r="R4140" s="183"/>
      <c r="S4140" s="183"/>
      <c r="T4140" s="185">
        <v>0</v>
      </c>
      <c r="U4140" s="183"/>
      <c r="V4140" s="183"/>
      <c r="W4140" s="183"/>
      <c r="X4140" s="183"/>
      <c r="Y4140" s="183"/>
      <c r="Z4140" s="184"/>
      <c r="AA4140" s="183"/>
      <c r="AB4140" s="183">
        <v>0</v>
      </c>
      <c r="AC4140" s="183"/>
      <c r="AD4140" s="183"/>
      <c r="AE4140" s="185">
        <v>0</v>
      </c>
      <c r="AF4140" s="183"/>
      <c r="AG4140" s="183"/>
      <c r="AH4140" s="183"/>
      <c r="AI4140" s="183"/>
      <c r="AJ4140" s="184"/>
      <c r="AK4140" s="183"/>
      <c r="AL4140" s="183"/>
      <c r="AM4140" s="183"/>
      <c r="AN4140" s="183"/>
      <c r="AO4140" s="211"/>
      <c r="AP4140" s="185">
        <v>0</v>
      </c>
      <c r="AQ4140" s="186">
        <v>0</v>
      </c>
      <c r="AR4140" s="96">
        <v>1</v>
      </c>
      <c r="AS4140" s="635"/>
      <c r="AT4140" s="636"/>
      <c r="AU4140" s="636">
        <v>2</v>
      </c>
      <c r="AV4140" s="636" t="s">
        <v>802</v>
      </c>
      <c r="AW4140" s="636"/>
      <c r="AX4140" s="8"/>
    </row>
    <row r="4141" spans="1:50" ht="14.1" hidden="1" customHeight="1" x14ac:dyDescent="0.35">
      <c r="A4141" s="440" t="e">
        <v>#N/A</v>
      </c>
      <c r="B4141" s="440" t="s">
        <v>556</v>
      </c>
      <c r="C4141" s="440" t="e">
        <v>#N/A</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e">
        <v>#N/A</v>
      </c>
      <c r="B4142" s="440" t="s">
        <v>556</v>
      </c>
      <c r="C4142" s="440" t="e">
        <v>#N/A</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1450</v>
      </c>
      <c r="AR4142" s="97"/>
      <c r="AS4142" s="635"/>
      <c r="AT4142" s="636"/>
      <c r="AU4142" s="636"/>
      <c r="AV4142" s="636"/>
      <c r="AW4142" s="636"/>
      <c r="AX4142" s="8"/>
    </row>
    <row r="4143" spans="1:50" ht="14.1" hidden="1" customHeight="1" x14ac:dyDescent="0.35">
      <c r="A4143" s="250" t="e">
        <v>#N/A</v>
      </c>
      <c r="B4143" s="250" t="s">
        <v>556</v>
      </c>
      <c r="C4143" s="250" t="e">
        <v>#N/A</v>
      </c>
      <c r="D4143" s="251" t="s">
        <v>4</v>
      </c>
      <c r="E4143" s="252">
        <v>69</v>
      </c>
      <c r="F4143" s="537">
        <v>1.1499999999999999</v>
      </c>
      <c r="G4143" s="133">
        <v>0</v>
      </c>
      <c r="H4143" s="252">
        <v>0</v>
      </c>
      <c r="I4143" s="253" t="s">
        <v>1583</v>
      </c>
      <c r="J4143" s="253" t="s">
        <v>455</v>
      </c>
      <c r="K4143" s="469"/>
      <c r="L4143" s="254" t="s">
        <v>1370</v>
      </c>
      <c r="M4143" s="255" t="s">
        <v>59</v>
      </c>
      <c r="N4143" s="256"/>
      <c r="O4143" s="256"/>
      <c r="P4143" s="257"/>
      <c r="Q4143" s="256"/>
      <c r="R4143" s="256"/>
      <c r="S4143" s="256"/>
      <c r="T4143" s="153">
        <v>0</v>
      </c>
      <c r="U4143" s="256"/>
      <c r="V4143" s="256"/>
      <c r="W4143" s="256"/>
      <c r="X4143" s="256"/>
      <c r="Y4143" s="256"/>
      <c r="Z4143" s="257"/>
      <c r="AA4143" s="256"/>
      <c r="AB4143" s="256"/>
      <c r="AC4143" s="256"/>
      <c r="AD4143" s="256">
        <v>0</v>
      </c>
      <c r="AE4143" s="153">
        <v>0</v>
      </c>
      <c r="AF4143" s="256"/>
      <c r="AG4143" s="256"/>
      <c r="AH4143" s="256"/>
      <c r="AI4143" s="256"/>
      <c r="AJ4143" s="257"/>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e">
        <v>#N/A</v>
      </c>
      <c r="B4144" s="440" t="s">
        <v>556</v>
      </c>
      <c r="C4144" s="440" t="e">
        <v>#N/A</v>
      </c>
      <c r="D4144" s="440" t="s">
        <v>4</v>
      </c>
      <c r="E4144" s="146"/>
      <c r="F4144" s="525"/>
      <c r="G4144" s="148"/>
      <c r="H4144" s="147"/>
      <c r="I4144" s="479"/>
      <c r="J4144" s="145"/>
      <c r="K4144" s="460"/>
      <c r="L4144" s="146" t="s">
        <v>455</v>
      </c>
      <c r="M4144" s="149" t="s">
        <v>20</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e">
        <v>#N/A</v>
      </c>
      <c r="B4145" s="440" t="s">
        <v>556</v>
      </c>
      <c r="C4145" s="440" t="e">
        <v>#N/A</v>
      </c>
      <c r="D4145" s="440" t="s">
        <v>4</v>
      </c>
      <c r="E4145" s="146"/>
      <c r="F4145" s="525"/>
      <c r="G4145" s="148"/>
      <c r="H4145" s="147"/>
      <c r="I4145" s="479"/>
      <c r="J4145" s="145"/>
      <c r="K4145" s="460"/>
      <c r="L4145" s="155" t="s">
        <v>1370</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1450</v>
      </c>
      <c r="AR4145" s="97"/>
      <c r="AS4145" s="635"/>
      <c r="AT4145" s="636"/>
      <c r="AU4145" s="636"/>
      <c r="AV4145" s="636"/>
      <c r="AW4145" s="636"/>
      <c r="AX4145" s="8"/>
    </row>
    <row r="4146" spans="1:50" ht="14.1" hidden="1" customHeight="1" x14ac:dyDescent="0.35">
      <c r="A4146" s="130" t="e">
        <v>#N/A</v>
      </c>
      <c r="B4146" s="130" t="s">
        <v>556</v>
      </c>
      <c r="C4146" s="130" t="e">
        <v>#N/A</v>
      </c>
      <c r="D4146" s="131" t="s">
        <v>6</v>
      </c>
      <c r="E4146" s="132">
        <v>25</v>
      </c>
      <c r="F4146" s="526">
        <v>0.41666666666666669</v>
      </c>
      <c r="G4146" s="133">
        <v>0</v>
      </c>
      <c r="H4146" s="132">
        <v>0</v>
      </c>
      <c r="I4146" s="134" t="s">
        <v>306</v>
      </c>
      <c r="J4146" s="134" t="s">
        <v>1545</v>
      </c>
      <c r="K4146" s="458" t="s">
        <v>799</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v>0</v>
      </c>
      <c r="AG4146" s="161">
        <v>0</v>
      </c>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e">
        <v>#N/A</v>
      </c>
      <c r="B4147" s="440" t="s">
        <v>556</v>
      </c>
      <c r="C4147" s="440" t="e">
        <v>#N/A</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1450</v>
      </c>
      <c r="AR4147" s="97"/>
      <c r="AS4147" s="635"/>
      <c r="AT4147" s="636"/>
      <c r="AU4147" s="636"/>
      <c r="AV4147" s="636"/>
      <c r="AW4147" s="636"/>
      <c r="AX4147" s="8"/>
    </row>
    <row r="4148" spans="1:50" ht="14.1" hidden="1" customHeight="1" thickBot="1" x14ac:dyDescent="0.4">
      <c r="A4148" s="441" t="e">
        <v>#N/A</v>
      </c>
      <c r="B4148" s="441" t="s">
        <v>556</v>
      </c>
      <c r="C4148" s="441" t="e">
        <v>#N/A</v>
      </c>
      <c r="D4148" s="441" t="s">
        <v>6</v>
      </c>
      <c r="E4148" s="168"/>
      <c r="F4148" s="527"/>
      <c r="G4148" s="169"/>
      <c r="H4148" s="168"/>
      <c r="I4148" s="166"/>
      <c r="J4148" s="166"/>
      <c r="K4148" s="461"/>
      <c r="L4148" s="170"/>
      <c r="M4148" s="171"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73">
        <v>0</v>
      </c>
      <c r="AP4148" s="175"/>
      <c r="AQ4148" s="452" t="s">
        <v>1450</v>
      </c>
      <c r="AR4148" s="97"/>
      <c r="AS4148" s="635"/>
      <c r="AT4148" s="636"/>
      <c r="AU4148" s="636"/>
      <c r="AV4148" s="636"/>
      <c r="AW4148" s="636"/>
      <c r="AX4148" s="8"/>
    </row>
    <row r="4149" spans="1:50" ht="14.1" hidden="1" customHeight="1" thickTop="1" x14ac:dyDescent="0.35">
      <c r="A4149" s="176" t="s">
        <v>369</v>
      </c>
      <c r="B4149" s="176" t="s">
        <v>691</v>
      </c>
      <c r="C4149" s="176" t="s">
        <v>692</v>
      </c>
      <c r="D4149" s="176" t="s">
        <v>22</v>
      </c>
      <c r="E4149" s="177">
        <v>138</v>
      </c>
      <c r="F4149" s="524">
        <v>2.2999999999999998</v>
      </c>
      <c r="G4149" s="178">
        <v>0</v>
      </c>
      <c r="H4149" s="179">
        <v>0</v>
      </c>
      <c r="I4149" s="477" t="s">
        <v>162</v>
      </c>
      <c r="J4149" s="180" t="s">
        <v>1458</v>
      </c>
      <c r="K4149" s="459"/>
      <c r="L4149" s="181"/>
      <c r="M4149" s="182" t="s">
        <v>59</v>
      </c>
      <c r="N4149" s="183"/>
      <c r="O4149" s="183"/>
      <c r="P4149" s="184"/>
      <c r="Q4149" s="183"/>
      <c r="R4149" s="183"/>
      <c r="S4149" s="183"/>
      <c r="T4149" s="185">
        <v>0</v>
      </c>
      <c r="U4149" s="183"/>
      <c r="V4149" s="183"/>
      <c r="W4149" s="183"/>
      <c r="X4149" s="183"/>
      <c r="Y4149" s="183"/>
      <c r="Z4149" s="184"/>
      <c r="AA4149" s="183"/>
      <c r="AB4149" s="183"/>
      <c r="AC4149" s="183">
        <v>0</v>
      </c>
      <c r="AD4149" s="183"/>
      <c r="AE4149" s="185">
        <v>0</v>
      </c>
      <c r="AF4149" s="183"/>
      <c r="AG4149" s="183"/>
      <c r="AH4149" s="183"/>
      <c r="AI4149" s="183"/>
      <c r="AJ4149" s="184"/>
      <c r="AK4149" s="183"/>
      <c r="AL4149" s="183"/>
      <c r="AM4149" s="183"/>
      <c r="AN4149" s="183"/>
      <c r="AO4149" s="183"/>
      <c r="AP4149" s="185">
        <v>0</v>
      </c>
      <c r="AQ4149" s="186">
        <v>0</v>
      </c>
      <c r="AR4149" s="96">
        <v>1</v>
      </c>
      <c r="AS4149" s="635"/>
      <c r="AT4149" s="636"/>
      <c r="AU4149" s="636">
        <v>2</v>
      </c>
      <c r="AV4149" s="636" t="s">
        <v>802</v>
      </c>
      <c r="AW4149" s="636"/>
      <c r="AX4149" s="8"/>
    </row>
    <row r="4150" spans="1:50" ht="14.1" hidden="1" customHeight="1" x14ac:dyDescent="0.35">
      <c r="A4150" s="440" t="s">
        <v>369</v>
      </c>
      <c r="B4150" s="440" t="s">
        <v>691</v>
      </c>
      <c r="C4150" s="440" t="s">
        <v>692</v>
      </c>
      <c r="D4150" s="440" t="s">
        <v>22</v>
      </c>
      <c r="E4150" s="146"/>
      <c r="F4150" s="525"/>
      <c r="G4150" s="148"/>
      <c r="H4150" s="147"/>
      <c r="I4150" s="479"/>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0" ht="14.1" hidden="1" customHeight="1" x14ac:dyDescent="0.35">
      <c r="A4151" s="440" t="s">
        <v>369</v>
      </c>
      <c r="B4151" s="440" t="s">
        <v>691</v>
      </c>
      <c r="C4151" s="440" t="s">
        <v>692</v>
      </c>
      <c r="D4151" s="440" t="s">
        <v>22</v>
      </c>
      <c r="E4151" s="146"/>
      <c r="F4151" s="525"/>
      <c r="G4151" s="148"/>
      <c r="H4151" s="147"/>
      <c r="I4151" s="479"/>
      <c r="J4151" s="145"/>
      <c r="K4151" s="460"/>
      <c r="L4151" s="163"/>
      <c r="M4151" s="149"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4">
        <v>0</v>
      </c>
      <c r="AP4151" s="153"/>
      <c r="AQ4151" s="452" t="s">
        <v>1450</v>
      </c>
      <c r="AR4151" s="97"/>
      <c r="AS4151" s="635"/>
      <c r="AT4151" s="636"/>
      <c r="AU4151" s="636"/>
      <c r="AV4151" s="636"/>
      <c r="AW4151" s="636"/>
      <c r="AX4151" s="8"/>
    </row>
    <row r="4152" spans="1:50" ht="14.1" hidden="1" customHeight="1" x14ac:dyDescent="0.35">
      <c r="A4152" s="250" t="s">
        <v>369</v>
      </c>
      <c r="B4152" s="250" t="s">
        <v>691</v>
      </c>
      <c r="C4152" s="250" t="s">
        <v>692</v>
      </c>
      <c r="D4152" s="251" t="s">
        <v>4</v>
      </c>
      <c r="E4152" s="252">
        <v>69</v>
      </c>
      <c r="F4152" s="537">
        <v>1.1499999999999999</v>
      </c>
      <c r="G4152" s="133">
        <v>0</v>
      </c>
      <c r="H4152" s="252">
        <v>0</v>
      </c>
      <c r="I4152" s="253" t="s">
        <v>1584</v>
      </c>
      <c r="J4152" s="253" t="s">
        <v>455</v>
      </c>
      <c r="K4152" s="469"/>
      <c r="L4152" s="254" t="s">
        <v>1369</v>
      </c>
      <c r="M4152" s="255" t="s">
        <v>59</v>
      </c>
      <c r="N4152" s="256"/>
      <c r="O4152" s="256"/>
      <c r="P4152" s="257"/>
      <c r="Q4152" s="256"/>
      <c r="R4152" s="256"/>
      <c r="S4152" s="256"/>
      <c r="T4152" s="153">
        <v>0</v>
      </c>
      <c r="U4152" s="256"/>
      <c r="V4152" s="256"/>
      <c r="W4152" s="256"/>
      <c r="X4152" s="256"/>
      <c r="Y4152" s="256"/>
      <c r="Z4152" s="257"/>
      <c r="AA4152" s="256"/>
      <c r="AB4152" s="256"/>
      <c r="AC4152" s="256"/>
      <c r="AD4152" s="256"/>
      <c r="AE4152" s="153">
        <v>0</v>
      </c>
      <c r="AF4152" s="256"/>
      <c r="AG4152" s="256"/>
      <c r="AH4152" s="256"/>
      <c r="AI4152" s="256"/>
      <c r="AJ4152" s="257"/>
      <c r="AK4152" s="256"/>
      <c r="AL4152" s="256">
        <v>0</v>
      </c>
      <c r="AM4152" s="256"/>
      <c r="AN4152" s="256"/>
      <c r="AO4152" s="256"/>
      <c r="AP4152" s="153">
        <v>0</v>
      </c>
      <c r="AQ4152" s="186">
        <v>0</v>
      </c>
      <c r="AR4152" s="96">
        <v>1</v>
      </c>
      <c r="AS4152" s="635"/>
      <c r="AT4152" s="636"/>
      <c r="AU4152" s="636"/>
      <c r="AV4152" s="636"/>
      <c r="AW4152" s="636"/>
      <c r="AX4152" s="8"/>
    </row>
    <row r="4153" spans="1:50" ht="14.1" hidden="1" customHeight="1" x14ac:dyDescent="0.35">
      <c r="A4153" s="440" t="s">
        <v>369</v>
      </c>
      <c r="B4153" s="440" t="s">
        <v>691</v>
      </c>
      <c r="C4153" s="440" t="s">
        <v>692</v>
      </c>
      <c r="D4153" s="440" t="s">
        <v>4</v>
      </c>
      <c r="E4153" s="146"/>
      <c r="F4153" s="525"/>
      <c r="G4153" s="148"/>
      <c r="H4153" s="147"/>
      <c r="I4153" s="479"/>
      <c r="J4153" s="145"/>
      <c r="K4153" s="460"/>
      <c r="L4153" s="146" t="s">
        <v>455</v>
      </c>
      <c r="M4153" s="149" t="s">
        <v>20</v>
      </c>
      <c r="N4153" s="151"/>
      <c r="O4153" s="151"/>
      <c r="P4153" s="152"/>
      <c r="Q4153" s="151"/>
      <c r="R4153" s="151"/>
      <c r="S4153" s="151"/>
      <c r="T4153" s="153"/>
      <c r="U4153" s="151">
        <v>0</v>
      </c>
      <c r="V4153" s="151">
        <v>0</v>
      </c>
      <c r="W4153" s="151">
        <v>0</v>
      </c>
      <c r="X4153" s="151">
        <v>0</v>
      </c>
      <c r="Y4153" s="151">
        <v>0</v>
      </c>
      <c r="Z4153" s="152"/>
      <c r="AA4153" s="151">
        <v>0</v>
      </c>
      <c r="AB4153" s="151">
        <v>0</v>
      </c>
      <c r="AC4153" s="151">
        <v>0</v>
      </c>
      <c r="AD4153" s="151">
        <v>0</v>
      </c>
      <c r="AE4153" s="153"/>
      <c r="AF4153" s="151">
        <v>0</v>
      </c>
      <c r="AG4153" s="151">
        <v>0</v>
      </c>
      <c r="AH4153" s="151">
        <v>0</v>
      </c>
      <c r="AI4153" s="151">
        <v>0</v>
      </c>
      <c r="AJ4153" s="152"/>
      <c r="AK4153" s="151">
        <v>0</v>
      </c>
      <c r="AL4153" s="151">
        <v>0</v>
      </c>
      <c r="AM4153" s="151">
        <v>0</v>
      </c>
      <c r="AN4153" s="151">
        <v>0</v>
      </c>
      <c r="AO4153" s="154">
        <v>0</v>
      </c>
      <c r="AP4153" s="153"/>
      <c r="AQ4153" s="451"/>
      <c r="AR4153" s="97"/>
      <c r="AS4153" s="635"/>
      <c r="AT4153" s="636"/>
      <c r="AU4153" s="636"/>
      <c r="AV4153" s="636"/>
      <c r="AW4153" s="636"/>
      <c r="AX4153" s="8"/>
    </row>
    <row r="4154" spans="1:50" ht="14.1" hidden="1" customHeight="1" x14ac:dyDescent="0.35">
      <c r="A4154" s="440" t="s">
        <v>369</v>
      </c>
      <c r="B4154" s="440" t="s">
        <v>691</v>
      </c>
      <c r="C4154" s="440" t="s">
        <v>692</v>
      </c>
      <c r="D4154" s="440" t="s">
        <v>4</v>
      </c>
      <c r="E4154" s="146"/>
      <c r="F4154" s="525"/>
      <c r="G4154" s="148"/>
      <c r="H4154" s="147"/>
      <c r="I4154" s="479"/>
      <c r="J4154" s="145"/>
      <c r="K4154" s="460"/>
      <c r="L4154" s="155" t="s">
        <v>1369</v>
      </c>
      <c r="M4154" s="14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1450</v>
      </c>
      <c r="AR4154" s="97"/>
      <c r="AS4154" s="635"/>
      <c r="AT4154" s="636"/>
      <c r="AU4154" s="636"/>
      <c r="AV4154" s="636"/>
      <c r="AW4154" s="636"/>
      <c r="AX4154" s="8"/>
    </row>
    <row r="4155" spans="1:50" ht="14.1" hidden="1" customHeight="1" x14ac:dyDescent="0.35">
      <c r="A4155" s="130" t="s">
        <v>369</v>
      </c>
      <c r="B4155" s="130" t="s">
        <v>691</v>
      </c>
      <c r="C4155" s="130" t="s">
        <v>692</v>
      </c>
      <c r="D4155" s="131" t="s">
        <v>6</v>
      </c>
      <c r="E4155" s="132">
        <v>23</v>
      </c>
      <c r="F4155" s="526">
        <v>0.38333333333333336</v>
      </c>
      <c r="G4155" s="133">
        <v>0</v>
      </c>
      <c r="H4155" s="132">
        <v>0</v>
      </c>
      <c r="I4155" s="134" t="s">
        <v>1176</v>
      </c>
      <c r="J4155" s="134" t="s">
        <v>1585</v>
      </c>
      <c r="K4155" s="458" t="s">
        <v>799</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v>0</v>
      </c>
      <c r="AJ4155" s="162"/>
      <c r="AK4155" s="161"/>
      <c r="AL4155" s="161"/>
      <c r="AM4155" s="161"/>
      <c r="AN4155" s="161"/>
      <c r="AO4155" s="161"/>
      <c r="AP4155" s="153">
        <v>0</v>
      </c>
      <c r="AQ4155" s="186">
        <v>0</v>
      </c>
      <c r="AR4155" s="96">
        <v>1</v>
      </c>
      <c r="AS4155" s="635">
        <v>30</v>
      </c>
      <c r="AT4155" s="636">
        <v>30</v>
      </c>
      <c r="AU4155" s="636"/>
      <c r="AV4155" s="636"/>
      <c r="AW4155" s="636"/>
      <c r="AX4155" s="8"/>
    </row>
    <row r="4156" spans="1:50" ht="14.1" hidden="1" customHeight="1" x14ac:dyDescent="0.35">
      <c r="A4156" s="440" t="s">
        <v>369</v>
      </c>
      <c r="B4156" s="440" t="s">
        <v>691</v>
      </c>
      <c r="C4156" s="440" t="s">
        <v>692</v>
      </c>
      <c r="D4156" s="440" t="s">
        <v>6</v>
      </c>
      <c r="E4156" s="146"/>
      <c r="F4156" s="525"/>
      <c r="G4156" s="148"/>
      <c r="H4156" s="147"/>
      <c r="I4156" s="479"/>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64" t="b">
        <v>0</v>
      </c>
      <c r="AP4156" s="165"/>
      <c r="AQ4156" s="452" t="s">
        <v>1450</v>
      </c>
      <c r="AR4156" s="97"/>
      <c r="AS4156" s="635"/>
      <c r="AT4156" s="636"/>
      <c r="AU4156" s="636"/>
      <c r="AV4156" s="636"/>
      <c r="AW4156" s="636"/>
      <c r="AX4156" s="8"/>
    </row>
    <row r="4157" spans="1:50" ht="14.1" hidden="1" customHeight="1" x14ac:dyDescent="0.35">
      <c r="A4157" s="442" t="s">
        <v>369</v>
      </c>
      <c r="B4157" s="442" t="s">
        <v>691</v>
      </c>
      <c r="C4157" s="442" t="s">
        <v>692</v>
      </c>
      <c r="D4157" s="442" t="s">
        <v>6</v>
      </c>
      <c r="E4157" s="203"/>
      <c r="F4157" s="530"/>
      <c r="G4157" s="204"/>
      <c r="H4157" s="203"/>
      <c r="I4157" s="201"/>
      <c r="J4157" s="201"/>
      <c r="K4157" s="464"/>
      <c r="L4157" s="205"/>
      <c r="M4157" s="206" t="s">
        <v>61</v>
      </c>
      <c r="N4157" s="291"/>
      <c r="O4157" s="291"/>
      <c r="P4157" s="290"/>
      <c r="Q4157" s="291"/>
      <c r="R4157" s="291"/>
      <c r="S4157" s="291"/>
      <c r="T4157" s="239"/>
      <c r="U4157" s="291">
        <v>0</v>
      </c>
      <c r="V4157" s="291">
        <v>0</v>
      </c>
      <c r="W4157" s="291">
        <v>0</v>
      </c>
      <c r="X4157" s="291">
        <v>0</v>
      </c>
      <c r="Y4157" s="291">
        <v>0</v>
      </c>
      <c r="Z4157" s="290"/>
      <c r="AA4157" s="291">
        <v>0</v>
      </c>
      <c r="AB4157" s="291">
        <v>0</v>
      </c>
      <c r="AC4157" s="291">
        <v>0</v>
      </c>
      <c r="AD4157" s="291">
        <v>0</v>
      </c>
      <c r="AE4157" s="239"/>
      <c r="AF4157" s="291">
        <v>0</v>
      </c>
      <c r="AG4157" s="291">
        <v>0</v>
      </c>
      <c r="AH4157" s="291">
        <v>0</v>
      </c>
      <c r="AI4157" s="291">
        <v>0</v>
      </c>
      <c r="AJ4157" s="290"/>
      <c r="AK4157" s="291">
        <v>0</v>
      </c>
      <c r="AL4157" s="291">
        <v>0</v>
      </c>
      <c r="AM4157" s="291">
        <v>0</v>
      </c>
      <c r="AN4157" s="291">
        <v>0</v>
      </c>
      <c r="AO4157" s="291">
        <v>0</v>
      </c>
      <c r="AP4157" s="239"/>
      <c r="AQ4157" s="452" t="s">
        <v>1450</v>
      </c>
      <c r="AR4157" s="97"/>
      <c r="AS4157" s="635"/>
      <c r="AT4157" s="636"/>
      <c r="AU4157" s="636"/>
      <c r="AV4157" s="636"/>
      <c r="AW4157" s="636"/>
      <c r="AX4157" s="8"/>
    </row>
    <row r="4158" spans="1:50" ht="14.1" hidden="1" customHeight="1" x14ac:dyDescent="0.35">
      <c r="A4158" s="130" t="s">
        <v>369</v>
      </c>
      <c r="B4158" s="130" t="s">
        <v>1440</v>
      </c>
      <c r="C4158" s="130" t="s">
        <v>692</v>
      </c>
      <c r="D4158" s="131" t="s">
        <v>6</v>
      </c>
      <c r="E4158" s="132">
        <v>17</v>
      </c>
      <c r="F4158" s="526">
        <v>0.28333333333333333</v>
      </c>
      <c r="G4158" s="133">
        <v>0</v>
      </c>
      <c r="H4158" s="132">
        <v>0</v>
      </c>
      <c r="I4158" s="134" t="s">
        <v>1176</v>
      </c>
      <c r="J4158" s="134" t="s">
        <v>1585</v>
      </c>
      <c r="K4158" s="458" t="s">
        <v>799</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c r="AH4158" s="161"/>
      <c r="AI4158" s="161"/>
      <c r="AJ4158" s="162"/>
      <c r="AK4158" s="161"/>
      <c r="AL4158" s="161">
        <v>0</v>
      </c>
      <c r="AM4158" s="161"/>
      <c r="AN4158" s="161"/>
      <c r="AO4158" s="161"/>
      <c r="AP4158" s="153">
        <v>0</v>
      </c>
      <c r="AQ4158" s="186">
        <v>0</v>
      </c>
      <c r="AR4158" s="96">
        <v>1</v>
      </c>
      <c r="AS4158" s="635">
        <v>30</v>
      </c>
      <c r="AT4158" s="636">
        <v>30</v>
      </c>
      <c r="AU4158" s="636"/>
      <c r="AV4158" s="636"/>
      <c r="AW4158" s="636"/>
      <c r="AX4158" s="8"/>
    </row>
    <row r="4159" spans="1:50" ht="14.1" hidden="1" customHeight="1" x14ac:dyDescent="0.35">
      <c r="A4159" s="440" t="s">
        <v>369</v>
      </c>
      <c r="B4159" s="440" t="s">
        <v>1440</v>
      </c>
      <c r="C4159" s="440" t="s">
        <v>692</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64" t="b">
        <v>0</v>
      </c>
      <c r="AP4159" s="165"/>
      <c r="AQ4159" s="452" t="s">
        <v>1450</v>
      </c>
      <c r="AR4159" s="97"/>
      <c r="AS4159" s="635"/>
      <c r="AT4159" s="636"/>
      <c r="AU4159" s="636"/>
      <c r="AV4159" s="636"/>
      <c r="AW4159" s="636"/>
      <c r="AX4159" s="8"/>
    </row>
    <row r="4160" spans="1:50" ht="14.1" hidden="1" customHeight="1" x14ac:dyDescent="0.35">
      <c r="A4160" s="440" t="s">
        <v>369</v>
      </c>
      <c r="B4160" s="440" t="s">
        <v>1440</v>
      </c>
      <c r="C4160" s="440" t="s">
        <v>692</v>
      </c>
      <c r="D4160" s="440" t="s">
        <v>6</v>
      </c>
      <c r="E4160" s="147"/>
      <c r="F4160" s="525"/>
      <c r="G4160" s="148"/>
      <c r="H4160" s="147"/>
      <c r="I4160" s="145"/>
      <c r="J4160" s="145"/>
      <c r="K4160" s="460"/>
      <c r="L4160" s="163"/>
      <c r="M4160" s="149"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1">
        <v>0</v>
      </c>
      <c r="AP4160" s="153"/>
      <c r="AQ4160" s="452" t="s">
        <v>1450</v>
      </c>
      <c r="AR4160" s="97"/>
      <c r="AS4160" s="635"/>
      <c r="AT4160" s="636"/>
      <c r="AU4160" s="636"/>
      <c r="AV4160" s="636"/>
      <c r="AW4160" s="636"/>
      <c r="AX4160" s="8"/>
    </row>
    <row r="4161" spans="1:50" ht="14.1" hidden="1" customHeight="1" x14ac:dyDescent="0.35">
      <c r="A4161" s="218" t="s">
        <v>369</v>
      </c>
      <c r="B4161" s="218" t="s">
        <v>1441</v>
      </c>
      <c r="C4161" s="218" t="s">
        <v>692</v>
      </c>
      <c r="D4161" s="219" t="s">
        <v>6</v>
      </c>
      <c r="E4161" s="220">
        <v>23</v>
      </c>
      <c r="F4161" s="531">
        <v>0.38333333333333336</v>
      </c>
      <c r="G4161" s="661">
        <v>0</v>
      </c>
      <c r="H4161" s="220">
        <v>0</v>
      </c>
      <c r="I4161" s="134" t="s">
        <v>1176</v>
      </c>
      <c r="J4161" s="307" t="s">
        <v>1585</v>
      </c>
      <c r="K4161" s="465" t="s">
        <v>799</v>
      </c>
      <c r="L4161" s="221"/>
      <c r="M4161" s="222" t="s">
        <v>59</v>
      </c>
      <c r="N4161" s="217"/>
      <c r="O4161" s="217"/>
      <c r="P4161" s="184"/>
      <c r="Q4161" s="217"/>
      <c r="R4161" s="217"/>
      <c r="S4161" s="217"/>
      <c r="T4161" s="185">
        <v>0</v>
      </c>
      <c r="U4161" s="217"/>
      <c r="V4161" s="217"/>
      <c r="W4161" s="217"/>
      <c r="X4161" s="217"/>
      <c r="Y4161" s="217"/>
      <c r="Z4161" s="184"/>
      <c r="AA4161" s="217"/>
      <c r="AB4161" s="217"/>
      <c r="AC4161" s="217"/>
      <c r="AD4161" s="217"/>
      <c r="AE4161" s="185">
        <v>0</v>
      </c>
      <c r="AF4161" s="217"/>
      <c r="AG4161" s="217"/>
      <c r="AH4161" s="217"/>
      <c r="AI4161" s="217"/>
      <c r="AJ4161" s="184"/>
      <c r="AK4161" s="217"/>
      <c r="AL4161" s="217"/>
      <c r="AM4161" s="161">
        <v>0</v>
      </c>
      <c r="AN4161" s="217"/>
      <c r="AO4161" s="161"/>
      <c r="AP4161" s="185">
        <v>0</v>
      </c>
      <c r="AQ4161" s="186">
        <v>0</v>
      </c>
      <c r="AR4161" s="96">
        <v>1</v>
      </c>
      <c r="AS4161" s="635">
        <v>30</v>
      </c>
      <c r="AT4161" s="636">
        <v>30</v>
      </c>
      <c r="AU4161" s="636"/>
      <c r="AV4161" s="636"/>
      <c r="AW4161" s="636"/>
      <c r="AX4161" s="8"/>
    </row>
    <row r="4162" spans="1:50" ht="14.1" hidden="1" customHeight="1" x14ac:dyDescent="0.35">
      <c r="A4162" s="440" t="s">
        <v>369</v>
      </c>
      <c r="B4162" s="440" t="s">
        <v>1441</v>
      </c>
      <c r="C4162" s="440" t="s">
        <v>692</v>
      </c>
      <c r="D4162" s="440" t="s">
        <v>6</v>
      </c>
      <c r="E4162" s="146"/>
      <c r="F4162" s="525"/>
      <c r="G4162" s="148"/>
      <c r="H4162" s="147"/>
      <c r="I4162" s="479"/>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64" t="b">
        <v>0</v>
      </c>
      <c r="AP4162" s="165"/>
      <c r="AQ4162" s="452" t="s">
        <v>1450</v>
      </c>
      <c r="AR4162" s="97"/>
      <c r="AS4162" s="635"/>
      <c r="AT4162" s="636"/>
      <c r="AU4162" s="636"/>
      <c r="AV4162" s="636"/>
      <c r="AW4162" s="636"/>
      <c r="AX4162" s="8"/>
    </row>
    <row r="4163" spans="1:50" ht="14.1" hidden="1" customHeight="1" thickBot="1" x14ac:dyDescent="0.4">
      <c r="A4163" s="441" t="s">
        <v>369</v>
      </c>
      <c r="B4163" s="441" t="s">
        <v>1441</v>
      </c>
      <c r="C4163" s="441" t="s">
        <v>692</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73">
        <v>0</v>
      </c>
      <c r="AP4163" s="175"/>
      <c r="AQ4163" s="452" t="s">
        <v>1450</v>
      </c>
      <c r="AR4163" s="97"/>
      <c r="AS4163" s="635"/>
      <c r="AT4163" s="636"/>
      <c r="AU4163" s="636"/>
      <c r="AV4163" s="636"/>
      <c r="AW4163" s="636"/>
      <c r="AX4163" s="8"/>
    </row>
    <row r="4164" spans="1:50" ht="14.1" customHeight="1" thickTop="1" x14ac:dyDescent="0.35">
      <c r="A4164" s="176" t="s">
        <v>369</v>
      </c>
      <c r="B4164" s="230" t="s">
        <v>797</v>
      </c>
      <c r="C4164" s="230" t="s">
        <v>821</v>
      </c>
      <c r="D4164" s="230" t="s">
        <v>22</v>
      </c>
      <c r="E4164" s="231">
        <v>180</v>
      </c>
      <c r="F4164" s="532">
        <v>3</v>
      </c>
      <c r="G4164" s="226">
        <v>235</v>
      </c>
      <c r="H4164" s="232">
        <v>0</v>
      </c>
      <c r="I4164" s="277" t="s">
        <v>586</v>
      </c>
      <c r="J4164" s="212" t="s">
        <v>1458</v>
      </c>
      <c r="K4164" s="466"/>
      <c r="L4164" s="233"/>
      <c r="M4164" s="234" t="s">
        <v>59</v>
      </c>
      <c r="N4164" s="235"/>
      <c r="O4164" s="235"/>
      <c r="P4164" s="162"/>
      <c r="Q4164" s="235"/>
      <c r="R4164" s="235"/>
      <c r="S4164" s="235"/>
      <c r="T4164" s="144">
        <v>0</v>
      </c>
      <c r="U4164" s="183"/>
      <c r="V4164" s="183"/>
      <c r="W4164" s="183"/>
      <c r="X4164" s="183"/>
      <c r="Y4164" s="183"/>
      <c r="Z4164" s="162"/>
      <c r="AA4164" s="235"/>
      <c r="AB4164" s="235"/>
      <c r="AC4164" s="235"/>
      <c r="AD4164" s="235"/>
      <c r="AE4164" s="144">
        <v>206</v>
      </c>
      <c r="AF4164" s="183"/>
      <c r="AG4164" s="235"/>
      <c r="AH4164" s="183"/>
      <c r="AI4164" s="235"/>
      <c r="AJ4164" s="162"/>
      <c r="AK4164" s="235"/>
      <c r="AL4164" s="235"/>
      <c r="AM4164" s="183"/>
      <c r="AN4164" s="235">
        <v>74</v>
      </c>
      <c r="AO4164" s="183">
        <v>161</v>
      </c>
      <c r="AP4164" s="185">
        <v>235</v>
      </c>
      <c r="AQ4164" s="186">
        <v>235</v>
      </c>
      <c r="AR4164" s="96">
        <v>1</v>
      </c>
      <c r="AS4164" s="635"/>
      <c r="AT4164" s="636"/>
      <c r="AU4164" s="636">
        <v>8</v>
      </c>
      <c r="AV4164" s="636" t="s">
        <v>802</v>
      </c>
      <c r="AW4164" s="636"/>
      <c r="AX4164" s="8"/>
    </row>
    <row r="4165" spans="1:50" ht="14.1" hidden="1" customHeight="1" x14ac:dyDescent="0.35">
      <c r="A4165" s="440" t="s">
        <v>369</v>
      </c>
      <c r="B4165" s="440" t="s">
        <v>797</v>
      </c>
      <c r="C4165" s="440" t="s">
        <v>821</v>
      </c>
      <c r="D4165" s="440" t="s">
        <v>22</v>
      </c>
      <c r="E4165" s="147"/>
      <c r="F4165" s="525"/>
      <c r="G4165" s="148"/>
      <c r="H4165" s="147"/>
      <c r="I4165" s="145"/>
      <c r="J4165" s="145"/>
      <c r="K4165" s="460"/>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1"/>
      <c r="AR4165" s="97"/>
      <c r="AS4165" s="635"/>
      <c r="AT4165" s="636"/>
      <c r="AU4165" s="636"/>
      <c r="AV4165" s="636"/>
      <c r="AW4165" s="636"/>
      <c r="AX4165" s="8"/>
    </row>
    <row r="4166" spans="1:50" ht="14.1" customHeight="1" x14ac:dyDescent="0.35">
      <c r="A4166" s="440" t="s">
        <v>369</v>
      </c>
      <c r="B4166" s="440" t="s">
        <v>797</v>
      </c>
      <c r="C4166" s="440" t="s">
        <v>821</v>
      </c>
      <c r="D4166" s="440" t="s">
        <v>22</v>
      </c>
      <c r="E4166" s="147"/>
      <c r="F4166" s="525"/>
      <c r="G4166" s="148"/>
      <c r="H4166" s="147"/>
      <c r="I4166" s="145"/>
      <c r="J4166" s="145"/>
      <c r="K4166" s="460"/>
      <c r="L4166" s="163"/>
      <c r="M4166" s="188" t="s">
        <v>61</v>
      </c>
      <c r="N4166" s="151"/>
      <c r="O4166" s="151"/>
      <c r="P4166" s="152"/>
      <c r="Q4166" s="151"/>
      <c r="R4166" s="151"/>
      <c r="S4166" s="151"/>
      <c r="T4166" s="153"/>
      <c r="U4166" s="151">
        <v>1</v>
      </c>
      <c r="V4166" s="151">
        <v>1</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1469</v>
      </c>
      <c r="AR4166" s="97"/>
      <c r="AS4166" s="635"/>
      <c r="AT4166" s="636"/>
      <c r="AU4166" s="636"/>
      <c r="AV4166" s="636"/>
      <c r="AW4166" s="636"/>
      <c r="AX4166" s="8"/>
    </row>
    <row r="4167" spans="1:50" ht="14.1" customHeight="1" x14ac:dyDescent="0.35">
      <c r="A4167" s="130" t="s">
        <v>369</v>
      </c>
      <c r="B4167" s="130" t="s">
        <v>797</v>
      </c>
      <c r="C4167" s="130" t="s">
        <v>821</v>
      </c>
      <c r="D4167" s="131" t="s">
        <v>6</v>
      </c>
      <c r="E4167" s="132">
        <v>20</v>
      </c>
      <c r="F4167" s="526">
        <v>0.33333333333333331</v>
      </c>
      <c r="G4167" s="133">
        <v>235</v>
      </c>
      <c r="H4167" s="132">
        <v>0</v>
      </c>
      <c r="I4167" s="134" t="s">
        <v>315</v>
      </c>
      <c r="J4167" s="134" t="s">
        <v>1505</v>
      </c>
      <c r="K4167" s="458" t="s">
        <v>799</v>
      </c>
      <c r="L4167" s="158"/>
      <c r="M4167" s="159" t="s">
        <v>59</v>
      </c>
      <c r="N4167" s="161"/>
      <c r="O4167" s="161"/>
      <c r="P4167" s="162"/>
      <c r="Q4167" s="161"/>
      <c r="R4167" s="161"/>
      <c r="S4167" s="161"/>
      <c r="T4167" s="153">
        <v>0</v>
      </c>
      <c r="U4167" s="160">
        <v>5</v>
      </c>
      <c r="V4167" s="160">
        <v>20</v>
      </c>
      <c r="W4167" s="160">
        <v>20</v>
      </c>
      <c r="X4167" s="160">
        <v>16.666666666666664</v>
      </c>
      <c r="Y4167" s="160">
        <v>20</v>
      </c>
      <c r="Z4167" s="162"/>
      <c r="AA4167" s="160">
        <v>20</v>
      </c>
      <c r="AB4167" s="160">
        <v>16.666666666666664</v>
      </c>
      <c r="AC4167" s="160">
        <v>20</v>
      </c>
      <c r="AD4167" s="160">
        <v>26</v>
      </c>
      <c r="AE4167" s="153">
        <v>164</v>
      </c>
      <c r="AF4167" s="160">
        <v>14</v>
      </c>
      <c r="AG4167" s="160">
        <v>20</v>
      </c>
      <c r="AH4167" s="160">
        <v>20</v>
      </c>
      <c r="AI4167" s="160">
        <v>16.666666666666664</v>
      </c>
      <c r="AJ4167" s="162"/>
      <c r="AK4167" s="161"/>
      <c r="AL4167" s="161"/>
      <c r="AM4167" s="161"/>
      <c r="AN4167" s="161"/>
      <c r="AO4167" s="161"/>
      <c r="AP4167" s="153">
        <v>71</v>
      </c>
      <c r="AQ4167" s="186">
        <v>235</v>
      </c>
      <c r="AR4167" s="96">
        <v>1</v>
      </c>
      <c r="AS4167" s="635">
        <v>60</v>
      </c>
      <c r="AT4167" s="636">
        <v>30</v>
      </c>
      <c r="AU4167" s="636"/>
      <c r="AV4167" s="636"/>
      <c r="AW4167" s="636"/>
      <c r="AX4167" s="8"/>
    </row>
    <row r="4168" spans="1:50" ht="14.1" hidden="1" customHeight="1" x14ac:dyDescent="0.35">
      <c r="A4168" s="440" t="s">
        <v>369</v>
      </c>
      <c r="B4168" s="440" t="s">
        <v>797</v>
      </c>
      <c r="C4168" s="440" t="s">
        <v>821</v>
      </c>
      <c r="D4168" s="440" t="s">
        <v>6</v>
      </c>
      <c r="E4168" s="147"/>
      <c r="F4168" s="525"/>
      <c r="G4168" s="148"/>
      <c r="H4168" s="147"/>
      <c r="I4168" s="145"/>
      <c r="J4168" s="145"/>
      <c r="K4168" s="460"/>
      <c r="L4168" s="163"/>
      <c r="M4168" s="149" t="s">
        <v>134</v>
      </c>
      <c r="N4168" s="187"/>
      <c r="O4168" s="187"/>
      <c r="P4168" s="162"/>
      <c r="Q4168" s="187"/>
      <c r="R4168" s="187"/>
      <c r="S4168" s="187"/>
      <c r="T4168" s="165"/>
      <c r="U4168" s="164" t="s">
        <v>454</v>
      </c>
      <c r="V4168" s="164" t="s">
        <v>454</v>
      </c>
      <c r="W4168" s="164" t="s">
        <v>454</v>
      </c>
      <c r="X4168" s="164" t="s">
        <v>454</v>
      </c>
      <c r="Y4168" s="164" t="s">
        <v>454</v>
      </c>
      <c r="Z4168" s="162"/>
      <c r="AA4168" s="164" t="s">
        <v>454</v>
      </c>
      <c r="AB4168" s="164" t="s">
        <v>454</v>
      </c>
      <c r="AC4168" s="164" t="s">
        <v>454</v>
      </c>
      <c r="AD4168" s="164" t="s">
        <v>454</v>
      </c>
      <c r="AE4168" s="165"/>
      <c r="AF4168" s="164" t="s">
        <v>454</v>
      </c>
      <c r="AG4168" s="164" t="s">
        <v>454</v>
      </c>
      <c r="AH4168" s="164" t="s">
        <v>454</v>
      </c>
      <c r="AI4168" s="164" t="s">
        <v>454</v>
      </c>
      <c r="AJ4168" s="162"/>
      <c r="AK4168" s="164" t="b">
        <v>0</v>
      </c>
      <c r="AL4168" s="164" t="b">
        <v>0</v>
      </c>
      <c r="AM4168" s="164" t="b">
        <v>0</v>
      </c>
      <c r="AN4168" s="164" t="b">
        <v>0</v>
      </c>
      <c r="AO4168" s="164" t="b">
        <v>0</v>
      </c>
      <c r="AP4168" s="165"/>
      <c r="AQ4168" s="452" t="s">
        <v>1450</v>
      </c>
      <c r="AR4168" s="97"/>
      <c r="AS4168" s="635"/>
      <c r="AT4168" s="636"/>
      <c r="AU4168" s="636"/>
      <c r="AV4168" s="636"/>
      <c r="AW4168" s="636"/>
      <c r="AX4168" s="8"/>
    </row>
    <row r="4169" spans="1:50" ht="14.1" customHeight="1" thickBot="1" x14ac:dyDescent="0.4">
      <c r="A4169" s="441" t="s">
        <v>369</v>
      </c>
      <c r="B4169" s="441" t="s">
        <v>797</v>
      </c>
      <c r="C4169" s="441" t="s">
        <v>821</v>
      </c>
      <c r="D4169" s="441" t="s">
        <v>6</v>
      </c>
      <c r="E4169" s="168"/>
      <c r="F4169" s="527"/>
      <c r="G4169" s="169"/>
      <c r="H4169" s="168"/>
      <c r="I4169" s="166"/>
      <c r="J4169" s="166"/>
      <c r="K4169" s="461"/>
      <c r="L4169" s="170"/>
      <c r="M4169" s="171" t="s">
        <v>61</v>
      </c>
      <c r="N4169" s="173"/>
      <c r="O4169" s="173"/>
      <c r="P4169" s="174"/>
      <c r="Q4169" s="173"/>
      <c r="R4169" s="173"/>
      <c r="S4169" s="173"/>
      <c r="T4169" s="175"/>
      <c r="U4169" s="173">
        <v>2</v>
      </c>
      <c r="V4169" s="173">
        <v>2</v>
      </c>
      <c r="W4169" s="173">
        <v>2</v>
      </c>
      <c r="X4169" s="173">
        <v>2</v>
      </c>
      <c r="Y4169" s="173">
        <v>2</v>
      </c>
      <c r="Z4169" s="174"/>
      <c r="AA4169" s="173">
        <v>2</v>
      </c>
      <c r="AB4169" s="173">
        <v>2</v>
      </c>
      <c r="AC4169" s="173">
        <v>2</v>
      </c>
      <c r="AD4169" s="173">
        <v>2</v>
      </c>
      <c r="AE4169" s="175"/>
      <c r="AF4169" s="173">
        <v>2</v>
      </c>
      <c r="AG4169" s="173">
        <v>2</v>
      </c>
      <c r="AH4169" s="173">
        <v>2</v>
      </c>
      <c r="AI4169" s="173">
        <v>2</v>
      </c>
      <c r="AJ4169" s="174"/>
      <c r="AK4169" s="173">
        <v>0</v>
      </c>
      <c r="AL4169" s="173">
        <v>0</v>
      </c>
      <c r="AM4169" s="173">
        <v>0</v>
      </c>
      <c r="AN4169" s="173">
        <v>0</v>
      </c>
      <c r="AO4169" s="173">
        <v>0</v>
      </c>
      <c r="AP4169" s="175"/>
      <c r="AQ4169" s="452" t="s">
        <v>1469</v>
      </c>
      <c r="AR4169" s="97"/>
      <c r="AS4169" s="635"/>
      <c r="AT4169" s="636"/>
      <c r="AU4169" s="636"/>
      <c r="AV4169" s="636"/>
      <c r="AW4169" s="636"/>
      <c r="AX4169" s="8"/>
    </row>
    <row r="4170" spans="1:50" ht="14.1" hidden="1" customHeight="1" thickTop="1" x14ac:dyDescent="0.35">
      <c r="A4170" s="218" t="e">
        <v>#N/A</v>
      </c>
      <c r="B4170" s="130"/>
      <c r="C4170" s="130" t="e">
        <v>#N/A</v>
      </c>
      <c r="D4170" s="131" t="s">
        <v>6</v>
      </c>
      <c r="E4170" s="132" t="s">
        <v>456</v>
      </c>
      <c r="F4170" s="526" t="e">
        <v>#VALUE!</v>
      </c>
      <c r="G4170" s="133">
        <v>0</v>
      </c>
      <c r="H4170" s="132">
        <v>0</v>
      </c>
      <c r="I4170" s="134" t="s">
        <v>346</v>
      </c>
      <c r="J4170" s="134" t="s">
        <v>456</v>
      </c>
      <c r="K4170" s="458" t="e">
        <v>#N/A</v>
      </c>
      <c r="L4170" s="158"/>
      <c r="M4170" s="159" t="s">
        <v>59</v>
      </c>
      <c r="N4170" s="161"/>
      <c r="O4170" s="161"/>
      <c r="P4170" s="162"/>
      <c r="Q4170" s="161"/>
      <c r="R4170" s="161"/>
      <c r="S4170" s="161"/>
      <c r="T4170" s="153">
        <v>0</v>
      </c>
      <c r="U4170" s="161"/>
      <c r="V4170" s="161"/>
      <c r="W4170" s="161"/>
      <c r="X4170" s="161"/>
      <c r="Y4170" s="161"/>
      <c r="Z4170" s="162"/>
      <c r="AA4170" s="161"/>
      <c r="AB4170" s="161">
        <v>0</v>
      </c>
      <c r="AC4170" s="161"/>
      <c r="AD4170" s="161"/>
      <c r="AE4170" s="153">
        <v>0</v>
      </c>
      <c r="AF4170" s="161">
        <v>0</v>
      </c>
      <c r="AG4170" s="161"/>
      <c r="AH4170" s="161"/>
      <c r="AI4170" s="161">
        <v>0</v>
      </c>
      <c r="AJ4170" s="162"/>
      <c r="AK4170" s="161">
        <v>0</v>
      </c>
      <c r="AL4170" s="161">
        <v>0</v>
      </c>
      <c r="AM4170" s="161">
        <v>0</v>
      </c>
      <c r="AN4170" s="161">
        <v>0</v>
      </c>
      <c r="AO4170" s="161">
        <v>0</v>
      </c>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6"/>
      <c r="F4171" s="525"/>
      <c r="G4171" s="148"/>
      <c r="H4171" s="147"/>
      <c r="I4171" s="479"/>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1450</v>
      </c>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237"/>
      <c r="F4172" s="534"/>
      <c r="G4172" s="238"/>
      <c r="H4172" s="237"/>
      <c r="I4172" s="485"/>
      <c r="J4172" s="166"/>
      <c r="K4172" s="461"/>
      <c r="L4172" s="170"/>
      <c r="M4172" s="189"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1450</v>
      </c>
      <c r="AR4172" s="97"/>
      <c r="AS4172" s="635"/>
      <c r="AT4172" s="636"/>
      <c r="AU4172" s="636"/>
      <c r="AV4172" s="636"/>
      <c r="AW4172" s="636"/>
      <c r="AX4172" s="8"/>
    </row>
    <row r="4173" spans="1:50" ht="14.1" hidden="1" customHeight="1" thickTop="1" x14ac:dyDescent="0.35">
      <c r="A4173" s="176" t="s">
        <v>369</v>
      </c>
      <c r="B4173" s="176" t="s">
        <v>689</v>
      </c>
      <c r="C4173" s="176" t="s">
        <v>690</v>
      </c>
      <c r="D4173" s="176" t="s">
        <v>22</v>
      </c>
      <c r="E4173" s="177">
        <v>138</v>
      </c>
      <c r="F4173" s="524">
        <v>2.2999999999999998</v>
      </c>
      <c r="G4173" s="178">
        <v>0</v>
      </c>
      <c r="H4173" s="179">
        <v>0</v>
      </c>
      <c r="I4173" s="477" t="s">
        <v>586</v>
      </c>
      <c r="J4173" s="180" t="s">
        <v>1458</v>
      </c>
      <c r="K4173" s="459"/>
      <c r="L4173" s="181"/>
      <c r="M4173" s="182" t="s">
        <v>59</v>
      </c>
      <c r="N4173" s="183"/>
      <c r="O4173" s="183"/>
      <c r="P4173" s="184"/>
      <c r="Q4173" s="183"/>
      <c r="R4173" s="183"/>
      <c r="S4173" s="183"/>
      <c r="T4173" s="185">
        <v>0</v>
      </c>
      <c r="U4173" s="183"/>
      <c r="V4173" s="183"/>
      <c r="W4173" s="183"/>
      <c r="X4173" s="183"/>
      <c r="Y4173" s="183"/>
      <c r="Z4173" s="184"/>
      <c r="AA4173" s="235"/>
      <c r="AB4173" s="183"/>
      <c r="AC4173" s="183"/>
      <c r="AD4173" s="183"/>
      <c r="AE4173" s="185">
        <v>0</v>
      </c>
      <c r="AF4173" s="183"/>
      <c r="AG4173" s="183"/>
      <c r="AH4173" s="183"/>
      <c r="AI4173" s="183"/>
      <c r="AJ4173" s="184"/>
      <c r="AK4173" s="183"/>
      <c r="AL4173" s="183"/>
      <c r="AM4173" s="183"/>
      <c r="AN4173" s="183"/>
      <c r="AO4173" s="183"/>
      <c r="AP4173" s="185">
        <v>0</v>
      </c>
      <c r="AQ4173" s="186">
        <v>0</v>
      </c>
      <c r="AR4173" s="96">
        <v>1</v>
      </c>
      <c r="AS4173" s="635"/>
      <c r="AT4173" s="636"/>
      <c r="AU4173" s="636">
        <v>2</v>
      </c>
      <c r="AV4173" s="636" t="s">
        <v>802</v>
      </c>
      <c r="AW4173" s="636"/>
      <c r="AX4173" s="8"/>
    </row>
    <row r="4174" spans="1:50" ht="14.1" hidden="1" customHeight="1" x14ac:dyDescent="0.35">
      <c r="A4174" s="440" t="s">
        <v>369</v>
      </c>
      <c r="B4174" s="440" t="s">
        <v>689</v>
      </c>
      <c r="C4174" s="440" t="s">
        <v>690</v>
      </c>
      <c r="D4174" s="440" t="s">
        <v>22</v>
      </c>
      <c r="E4174" s="146"/>
      <c r="F4174" s="525"/>
      <c r="G4174" s="148"/>
      <c r="H4174" s="147"/>
      <c r="I4174" s="479"/>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0" ht="14.1" hidden="1" customHeight="1" x14ac:dyDescent="0.35">
      <c r="A4175" s="440" t="s">
        <v>369</v>
      </c>
      <c r="B4175" s="440" t="s">
        <v>689</v>
      </c>
      <c r="C4175" s="440" t="s">
        <v>690</v>
      </c>
      <c r="D4175" s="440" t="s">
        <v>22</v>
      </c>
      <c r="E4175" s="146"/>
      <c r="F4175" s="525"/>
      <c r="G4175" s="148"/>
      <c r="H4175" s="147"/>
      <c r="I4175" s="479"/>
      <c r="J4175" s="145"/>
      <c r="K4175" s="460"/>
      <c r="L4175" s="163"/>
      <c r="M4175" s="149" t="s">
        <v>61</v>
      </c>
      <c r="N4175" s="151"/>
      <c r="O4175" s="151"/>
      <c r="P4175" s="152"/>
      <c r="Q4175" s="151"/>
      <c r="R4175" s="151"/>
      <c r="S4175" s="151"/>
      <c r="T4175" s="153"/>
      <c r="U4175" s="151">
        <v>0</v>
      </c>
      <c r="V4175" s="151">
        <v>0</v>
      </c>
      <c r="W4175" s="151">
        <v>0</v>
      </c>
      <c r="X4175" s="291">
        <v>0</v>
      </c>
      <c r="Y4175" s="151">
        <v>0</v>
      </c>
      <c r="Z4175" s="152"/>
      <c r="AA4175" s="151">
        <v>0</v>
      </c>
      <c r="AB4175" s="151">
        <v>0</v>
      </c>
      <c r="AC4175" s="151">
        <v>0</v>
      </c>
      <c r="AD4175" s="151">
        <v>0</v>
      </c>
      <c r="AE4175" s="153"/>
      <c r="AF4175" s="151">
        <v>0</v>
      </c>
      <c r="AG4175" s="151">
        <v>0</v>
      </c>
      <c r="AH4175" s="151">
        <v>0</v>
      </c>
      <c r="AI4175" s="151">
        <v>0</v>
      </c>
      <c r="AJ4175" s="152"/>
      <c r="AK4175" s="151">
        <v>0</v>
      </c>
      <c r="AL4175" s="151">
        <v>0</v>
      </c>
      <c r="AM4175" s="151">
        <v>0</v>
      </c>
      <c r="AN4175" s="151">
        <v>0</v>
      </c>
      <c r="AO4175" s="154">
        <v>0</v>
      </c>
      <c r="AP4175" s="153"/>
      <c r="AQ4175" s="452" t="s">
        <v>1450</v>
      </c>
      <c r="AR4175" s="97"/>
      <c r="AS4175" s="635"/>
      <c r="AT4175" s="636"/>
      <c r="AU4175" s="636"/>
      <c r="AV4175" s="636"/>
      <c r="AW4175" s="636"/>
      <c r="AX4175" s="8"/>
    </row>
    <row r="4176" spans="1:50" ht="14.1" hidden="1" customHeight="1" x14ac:dyDescent="0.35">
      <c r="A4176" s="250" t="s">
        <v>369</v>
      </c>
      <c r="B4176" s="250" t="s">
        <v>689</v>
      </c>
      <c r="C4176" s="250" t="s">
        <v>690</v>
      </c>
      <c r="D4176" s="251" t="s">
        <v>4</v>
      </c>
      <c r="E4176" s="252">
        <v>69</v>
      </c>
      <c r="F4176" s="537">
        <v>1.1499999999999999</v>
      </c>
      <c r="G4176" s="133">
        <v>0</v>
      </c>
      <c r="H4176" s="252">
        <v>0</v>
      </c>
      <c r="I4176" s="253" t="s">
        <v>1560</v>
      </c>
      <c r="J4176" s="253" t="s">
        <v>455</v>
      </c>
      <c r="K4176" s="469"/>
      <c r="L4176" s="198" t="s">
        <v>1367</v>
      </c>
      <c r="M4176" s="255" t="s">
        <v>59</v>
      </c>
      <c r="N4176" s="256"/>
      <c r="O4176" s="256"/>
      <c r="P4176" s="257"/>
      <c r="Q4176" s="256"/>
      <c r="R4176" s="256"/>
      <c r="S4176" s="256"/>
      <c r="T4176" s="153">
        <v>0</v>
      </c>
      <c r="U4176" s="256"/>
      <c r="V4176" s="256"/>
      <c r="W4176" s="256"/>
      <c r="X4176" s="256">
        <v>0</v>
      </c>
      <c r="Y4176" s="256"/>
      <c r="Z4176" s="257"/>
      <c r="AA4176" s="256"/>
      <c r="AB4176" s="256"/>
      <c r="AC4176" s="256"/>
      <c r="AD4176" s="256"/>
      <c r="AE4176" s="153">
        <v>0</v>
      </c>
      <c r="AF4176" s="256"/>
      <c r="AG4176" s="256"/>
      <c r="AH4176" s="256"/>
      <c r="AI4176" s="256"/>
      <c r="AJ4176" s="152"/>
      <c r="AK4176" s="256"/>
      <c r="AL4176" s="256"/>
      <c r="AM4176" s="256"/>
      <c r="AN4176" s="256"/>
      <c r="AO4176" s="256"/>
      <c r="AP4176" s="153">
        <v>0</v>
      </c>
      <c r="AQ4176" s="186">
        <v>0</v>
      </c>
      <c r="AR4176" s="96">
        <v>1</v>
      </c>
      <c r="AS4176" s="635"/>
      <c r="AT4176" s="636"/>
      <c r="AU4176" s="636"/>
      <c r="AV4176" s="636"/>
      <c r="AW4176" s="636"/>
      <c r="AX4176" s="8"/>
    </row>
    <row r="4177" spans="1:50" ht="14.1" hidden="1" customHeight="1" x14ac:dyDescent="0.35">
      <c r="A4177" s="440" t="s">
        <v>369</v>
      </c>
      <c r="B4177" s="440" t="s">
        <v>689</v>
      </c>
      <c r="C4177" s="440" t="s">
        <v>690</v>
      </c>
      <c r="D4177" s="440" t="s">
        <v>4</v>
      </c>
      <c r="E4177" s="146"/>
      <c r="F4177" s="525"/>
      <c r="G4177" s="148"/>
      <c r="H4177" s="147"/>
      <c r="I4177" s="479"/>
      <c r="J4177" s="145"/>
      <c r="K4177" s="460"/>
      <c r="L4177" s="146" t="s">
        <v>455</v>
      </c>
      <c r="M4177" s="149" t="s">
        <v>801</v>
      </c>
      <c r="N4177" s="151"/>
      <c r="O4177" s="151"/>
      <c r="P4177" s="152"/>
      <c r="Q4177" s="151"/>
      <c r="R4177" s="151"/>
      <c r="S4177" s="151"/>
      <c r="T4177" s="153"/>
      <c r="U4177" s="151">
        <v>0</v>
      </c>
      <c r="V4177" s="151">
        <v>0</v>
      </c>
      <c r="W4177" s="151">
        <v>0</v>
      </c>
      <c r="X4177" s="151">
        <v>0</v>
      </c>
      <c r="Y4177" s="151">
        <v>0</v>
      </c>
      <c r="Z4177" s="152"/>
      <c r="AA4177" s="151">
        <v>0</v>
      </c>
      <c r="AB4177" s="151">
        <v>0</v>
      </c>
      <c r="AC4177" s="151">
        <v>0</v>
      </c>
      <c r="AD4177" s="151">
        <v>0</v>
      </c>
      <c r="AE4177" s="153"/>
      <c r="AF4177" s="151">
        <v>0</v>
      </c>
      <c r="AG4177" s="151">
        <v>0</v>
      </c>
      <c r="AH4177" s="151">
        <v>0</v>
      </c>
      <c r="AI4177" s="151">
        <v>0</v>
      </c>
      <c r="AJ4177" s="152"/>
      <c r="AK4177" s="151">
        <v>0</v>
      </c>
      <c r="AL4177" s="151">
        <v>0</v>
      </c>
      <c r="AM4177" s="151">
        <v>0</v>
      </c>
      <c r="AN4177" s="151">
        <v>0</v>
      </c>
      <c r="AO4177" s="154">
        <v>0</v>
      </c>
      <c r="AP4177" s="153"/>
      <c r="AQ4177" s="451"/>
      <c r="AR4177" s="97"/>
      <c r="AS4177" s="635"/>
      <c r="AT4177" s="636"/>
      <c r="AU4177" s="636"/>
      <c r="AV4177" s="636"/>
      <c r="AW4177" s="636"/>
      <c r="AX4177" s="8"/>
    </row>
    <row r="4178" spans="1:50" ht="14.1" hidden="1" customHeight="1" x14ac:dyDescent="0.35">
      <c r="A4178" s="440" t="s">
        <v>369</v>
      </c>
      <c r="B4178" s="440" t="s">
        <v>689</v>
      </c>
      <c r="C4178" s="440" t="s">
        <v>690</v>
      </c>
      <c r="D4178" s="440" t="s">
        <v>4</v>
      </c>
      <c r="E4178" s="146"/>
      <c r="F4178" s="525"/>
      <c r="G4178" s="148"/>
      <c r="H4178" s="147"/>
      <c r="I4178" s="479"/>
      <c r="J4178" s="145"/>
      <c r="K4178" s="460"/>
      <c r="L4178" s="155" t="s">
        <v>1367</v>
      </c>
      <c r="M4178" s="14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1450</v>
      </c>
      <c r="AR4178" s="97"/>
      <c r="AS4178" s="635"/>
      <c r="AT4178" s="636"/>
      <c r="AU4178" s="636"/>
      <c r="AV4178" s="636"/>
      <c r="AW4178" s="636"/>
      <c r="AX4178" s="8"/>
    </row>
    <row r="4179" spans="1:50" ht="14.1" hidden="1" customHeight="1" x14ac:dyDescent="0.35">
      <c r="A4179" s="130" t="s">
        <v>369</v>
      </c>
      <c r="B4179" s="130" t="s">
        <v>689</v>
      </c>
      <c r="C4179" s="130" t="s">
        <v>690</v>
      </c>
      <c r="D4179" s="131" t="s">
        <v>6</v>
      </c>
      <c r="E4179" s="132">
        <v>23</v>
      </c>
      <c r="F4179" s="526">
        <v>0.38333333333333336</v>
      </c>
      <c r="G4179" s="133">
        <v>0</v>
      </c>
      <c r="H4179" s="132">
        <v>0</v>
      </c>
      <c r="I4179" s="134" t="s">
        <v>312</v>
      </c>
      <c r="J4179" s="134" t="s">
        <v>1582</v>
      </c>
      <c r="K4179" s="458" t="s">
        <v>799</v>
      </c>
      <c r="L4179" s="158"/>
      <c r="M4179" s="159" t="s">
        <v>59</v>
      </c>
      <c r="N4179" s="161"/>
      <c r="O4179" s="161"/>
      <c r="P4179" s="162"/>
      <c r="Q4179" s="161"/>
      <c r="R4179" s="161"/>
      <c r="S4179" s="161"/>
      <c r="T4179" s="153">
        <v>0</v>
      </c>
      <c r="U4179" s="161">
        <v>0</v>
      </c>
      <c r="V4179" s="161">
        <v>0</v>
      </c>
      <c r="W4179" s="161">
        <v>0</v>
      </c>
      <c r="X4179" s="161">
        <v>0</v>
      </c>
      <c r="Y4179" s="161">
        <v>0</v>
      </c>
      <c r="Z4179" s="162"/>
      <c r="AA4179" s="161">
        <v>0</v>
      </c>
      <c r="AB4179" s="161">
        <v>0</v>
      </c>
      <c r="AC4179" s="161">
        <v>0</v>
      </c>
      <c r="AD4179" s="161"/>
      <c r="AE4179" s="153">
        <v>0</v>
      </c>
      <c r="AF4179" s="161"/>
      <c r="AG4179" s="161"/>
      <c r="AH4179" s="161"/>
      <c r="AI4179" s="161"/>
      <c r="AJ4179" s="162"/>
      <c r="AK4179" s="161"/>
      <c r="AL4179" s="161"/>
      <c r="AM4179" s="161"/>
      <c r="AN4179" s="161"/>
      <c r="AO4179" s="161"/>
      <c r="AP4179" s="153">
        <v>0</v>
      </c>
      <c r="AQ4179" s="186">
        <v>0</v>
      </c>
      <c r="AR4179" s="96">
        <v>1</v>
      </c>
      <c r="AS4179" s="635">
        <v>30</v>
      </c>
      <c r="AT4179" s="636">
        <v>30</v>
      </c>
      <c r="AU4179" s="636"/>
      <c r="AV4179" s="636"/>
      <c r="AW4179" s="636"/>
      <c r="AX4179" s="8"/>
    </row>
    <row r="4180" spans="1:50" ht="14.1" hidden="1" customHeight="1" x14ac:dyDescent="0.35">
      <c r="A4180" s="440" t="s">
        <v>369</v>
      </c>
      <c r="B4180" s="440" t="s">
        <v>689</v>
      </c>
      <c r="C4180" s="440" t="s">
        <v>690</v>
      </c>
      <c r="D4180" s="440" t="s">
        <v>6</v>
      </c>
      <c r="E4180" s="146"/>
      <c r="F4180" s="525"/>
      <c r="G4180" s="148"/>
      <c r="H4180" s="147"/>
      <c r="I4180" s="479"/>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1450</v>
      </c>
      <c r="AR4180" s="97"/>
      <c r="AS4180" s="635"/>
      <c r="AT4180" s="636"/>
      <c r="AU4180" s="636"/>
      <c r="AV4180" s="636"/>
      <c r="AW4180" s="636"/>
      <c r="AX4180" s="8"/>
    </row>
    <row r="4181" spans="1:50" ht="14.1" hidden="1" customHeight="1" x14ac:dyDescent="0.35">
      <c r="A4181" s="440" t="s">
        <v>369</v>
      </c>
      <c r="B4181" s="440" t="s">
        <v>689</v>
      </c>
      <c r="C4181" s="440" t="s">
        <v>690</v>
      </c>
      <c r="D4181" s="440" t="s">
        <v>6</v>
      </c>
      <c r="E4181" s="147"/>
      <c r="F4181" s="525"/>
      <c r="G4181" s="148"/>
      <c r="H4181" s="147"/>
      <c r="I4181" s="145"/>
      <c r="J4181" s="145"/>
      <c r="K4181" s="460"/>
      <c r="L4181" s="163"/>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1">
        <v>0</v>
      </c>
      <c r="AP4181" s="153"/>
      <c r="AQ4181" s="452" t="s">
        <v>1450</v>
      </c>
      <c r="AR4181" s="97"/>
      <c r="AS4181" s="635"/>
      <c r="AT4181" s="636"/>
      <c r="AU4181" s="636"/>
      <c r="AV4181" s="636"/>
      <c r="AW4181" s="636"/>
      <c r="AX4181" s="8"/>
    </row>
    <row r="4182" spans="1:50" ht="14.1" hidden="1" customHeight="1" x14ac:dyDescent="0.35">
      <c r="A4182" s="130" t="s">
        <v>369</v>
      </c>
      <c r="B4182" s="130" t="s">
        <v>1438</v>
      </c>
      <c r="C4182" s="130" t="s">
        <v>690</v>
      </c>
      <c r="D4182" s="131" t="s">
        <v>6</v>
      </c>
      <c r="E4182" s="132">
        <v>17</v>
      </c>
      <c r="F4182" s="526">
        <v>0.28333333333333333</v>
      </c>
      <c r="G4182" s="133">
        <v>0</v>
      </c>
      <c r="H4182" s="132">
        <v>0</v>
      </c>
      <c r="I4182" s="134" t="s">
        <v>312</v>
      </c>
      <c r="J4182" s="134" t="s">
        <v>1582</v>
      </c>
      <c r="K4182" s="458" t="s">
        <v>799</v>
      </c>
      <c r="L4182" s="158"/>
      <c r="M4182" s="159"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5">
        <v>30</v>
      </c>
      <c r="AT4182" s="636">
        <v>30</v>
      </c>
      <c r="AU4182" s="636"/>
      <c r="AV4182" s="636"/>
      <c r="AW4182" s="636"/>
      <c r="AX4182" s="8"/>
    </row>
    <row r="4183" spans="1:50" ht="14.1" hidden="1" customHeight="1" x14ac:dyDescent="0.35">
      <c r="A4183" s="440" t="s">
        <v>369</v>
      </c>
      <c r="B4183" s="440" t="s">
        <v>1438</v>
      </c>
      <c r="C4183" s="440" t="s">
        <v>690</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1450</v>
      </c>
      <c r="AR4183" s="97"/>
      <c r="AS4183" s="635"/>
      <c r="AT4183" s="636"/>
      <c r="AU4183" s="636"/>
      <c r="AV4183" s="636"/>
      <c r="AW4183" s="636"/>
      <c r="AX4183" s="8"/>
    </row>
    <row r="4184" spans="1:50" ht="14.1" hidden="1" customHeight="1" x14ac:dyDescent="0.35">
      <c r="A4184" s="440" t="s">
        <v>369</v>
      </c>
      <c r="B4184" s="440" t="s">
        <v>1438</v>
      </c>
      <c r="C4184" s="440" t="s">
        <v>690</v>
      </c>
      <c r="D4184" s="440" t="s">
        <v>6</v>
      </c>
      <c r="E4184" s="146"/>
      <c r="F4184" s="525"/>
      <c r="G4184" s="204"/>
      <c r="H4184" s="147"/>
      <c r="I4184" s="479"/>
      <c r="J4184" s="145"/>
      <c r="K4184" s="460"/>
      <c r="L4184" s="163"/>
      <c r="M4184" s="188"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1">
        <v>0</v>
      </c>
      <c r="AP4184" s="153"/>
      <c r="AQ4184" s="452" t="s">
        <v>1450</v>
      </c>
      <c r="AR4184" s="97"/>
      <c r="AS4184" s="635"/>
      <c r="AT4184" s="636"/>
      <c r="AU4184" s="636"/>
      <c r="AV4184" s="636"/>
      <c r="AW4184" s="636"/>
      <c r="AX4184" s="8"/>
    </row>
    <row r="4185" spans="1:50" ht="14.1" hidden="1" customHeight="1" x14ac:dyDescent="0.35">
      <c r="A4185" s="130" t="s">
        <v>369</v>
      </c>
      <c r="B4185" s="130" t="s">
        <v>1439</v>
      </c>
      <c r="C4185" s="130" t="s">
        <v>690</v>
      </c>
      <c r="D4185" s="131" t="s">
        <v>6</v>
      </c>
      <c r="E4185" s="132">
        <v>23</v>
      </c>
      <c r="F4185" s="526">
        <v>0.38333333333333336</v>
      </c>
      <c r="G4185" s="133">
        <v>0</v>
      </c>
      <c r="H4185" s="132">
        <v>0</v>
      </c>
      <c r="I4185" s="134" t="s">
        <v>312</v>
      </c>
      <c r="J4185" s="134" t="s">
        <v>1582</v>
      </c>
      <c r="K4185" s="458" t="s">
        <v>799</v>
      </c>
      <c r="L4185" s="158"/>
      <c r="M4185" s="159" t="s">
        <v>59</v>
      </c>
      <c r="N4185" s="161"/>
      <c r="O4185" s="161"/>
      <c r="P4185" s="162"/>
      <c r="Q4185" s="161"/>
      <c r="R4185" s="161"/>
      <c r="S4185" s="161"/>
      <c r="T4185" s="153">
        <v>0</v>
      </c>
      <c r="U4185" s="161">
        <v>0</v>
      </c>
      <c r="V4185" s="161">
        <v>0</v>
      </c>
      <c r="W4185" s="161">
        <v>0</v>
      </c>
      <c r="X4185" s="161">
        <v>0</v>
      </c>
      <c r="Y4185" s="161">
        <v>0</v>
      </c>
      <c r="Z4185" s="162"/>
      <c r="AA4185" s="161">
        <v>0</v>
      </c>
      <c r="AB4185" s="161">
        <v>0</v>
      </c>
      <c r="AC4185" s="161">
        <v>0</v>
      </c>
      <c r="AD4185" s="161"/>
      <c r="AE4185" s="153">
        <v>0</v>
      </c>
      <c r="AF4185" s="161"/>
      <c r="AG4185" s="161"/>
      <c r="AH4185" s="161"/>
      <c r="AI4185" s="161"/>
      <c r="AJ4185" s="162"/>
      <c r="AK4185" s="161"/>
      <c r="AL4185" s="161"/>
      <c r="AM4185" s="161"/>
      <c r="AN4185" s="161"/>
      <c r="AO4185" s="161"/>
      <c r="AP4185" s="153">
        <v>0</v>
      </c>
      <c r="AQ4185" s="186">
        <v>0</v>
      </c>
      <c r="AR4185" s="96">
        <v>1</v>
      </c>
      <c r="AS4185" s="635">
        <v>30</v>
      </c>
      <c r="AT4185" s="636">
        <v>30</v>
      </c>
      <c r="AU4185" s="636"/>
      <c r="AV4185" s="636"/>
      <c r="AW4185" s="636"/>
      <c r="AX4185" s="8"/>
    </row>
    <row r="4186" spans="1:50" ht="14.1" hidden="1" customHeight="1" x14ac:dyDescent="0.35">
      <c r="A4186" s="440" t="s">
        <v>369</v>
      </c>
      <c r="B4186" s="440" t="s">
        <v>1439</v>
      </c>
      <c r="C4186" s="440" t="s">
        <v>690</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1450</v>
      </c>
      <c r="AR4186" s="97"/>
      <c r="AS4186" s="635"/>
      <c r="AT4186" s="636"/>
      <c r="AU4186" s="636"/>
      <c r="AV4186" s="636"/>
      <c r="AW4186" s="636"/>
      <c r="AX4186" s="8"/>
    </row>
    <row r="4187" spans="1:50" ht="14.1" hidden="1" customHeight="1" thickBot="1" x14ac:dyDescent="0.4">
      <c r="A4187" s="440" t="s">
        <v>369</v>
      </c>
      <c r="B4187" s="440" t="s">
        <v>1439</v>
      </c>
      <c r="C4187" s="440" t="s">
        <v>690</v>
      </c>
      <c r="D4187" s="440" t="s">
        <v>6</v>
      </c>
      <c r="E4187" s="146"/>
      <c r="F4187" s="525"/>
      <c r="G4187" s="169"/>
      <c r="H4187" s="147"/>
      <c r="I4187" s="479"/>
      <c r="J4187" s="145"/>
      <c r="K4187" s="460"/>
      <c r="L4187" s="163"/>
      <c r="M4187" s="188" t="s">
        <v>61</v>
      </c>
      <c r="N4187" s="151"/>
      <c r="O4187" s="151"/>
      <c r="P4187" s="152"/>
      <c r="Q4187" s="151"/>
      <c r="R4187" s="151"/>
      <c r="S4187" s="151"/>
      <c r="T4187" s="153"/>
      <c r="U4187" s="151">
        <v>0</v>
      </c>
      <c r="V4187" s="151">
        <v>0</v>
      </c>
      <c r="W4187" s="151">
        <v>0</v>
      </c>
      <c r="X4187" s="151">
        <v>0</v>
      </c>
      <c r="Y4187" s="151">
        <v>0</v>
      </c>
      <c r="Z4187" s="152"/>
      <c r="AA4187" s="151">
        <v>0</v>
      </c>
      <c r="AB4187" s="151">
        <v>0</v>
      </c>
      <c r="AC4187" s="151">
        <v>0</v>
      </c>
      <c r="AD4187" s="151">
        <v>0</v>
      </c>
      <c r="AE4187" s="153"/>
      <c r="AF4187" s="151">
        <v>0</v>
      </c>
      <c r="AG4187" s="151">
        <v>0</v>
      </c>
      <c r="AH4187" s="151">
        <v>0</v>
      </c>
      <c r="AI4187" s="151">
        <v>0</v>
      </c>
      <c r="AJ4187" s="152"/>
      <c r="AK4187" s="151">
        <v>0</v>
      </c>
      <c r="AL4187" s="151">
        <v>0</v>
      </c>
      <c r="AM4187" s="151">
        <v>0</v>
      </c>
      <c r="AN4187" s="151">
        <v>0</v>
      </c>
      <c r="AO4187" s="151">
        <v>0</v>
      </c>
      <c r="AP4187" s="153"/>
      <c r="AQ4187" s="452" t="s">
        <v>1450</v>
      </c>
      <c r="AR4187" s="97"/>
      <c r="AS4187" s="635"/>
      <c r="AT4187" s="636"/>
      <c r="AU4187" s="636"/>
      <c r="AV4187" s="636"/>
      <c r="AW4187" s="636"/>
      <c r="AX4187" s="8"/>
    </row>
    <row r="4188" spans="1:50" ht="14.1" hidden="1" customHeight="1" thickTop="1" x14ac:dyDescent="0.35">
      <c r="A4188" s="135" t="s">
        <v>301</v>
      </c>
      <c r="B4188" s="135" t="s">
        <v>114</v>
      </c>
      <c r="C4188" s="135" t="s">
        <v>819</v>
      </c>
      <c r="D4188" s="136" t="s">
        <v>4</v>
      </c>
      <c r="E4188" s="137">
        <v>52</v>
      </c>
      <c r="F4188" s="528">
        <v>0.8666666666666667</v>
      </c>
      <c r="G4188" s="133">
        <v>0</v>
      </c>
      <c r="H4188" s="137">
        <v>0</v>
      </c>
      <c r="I4188" s="138" t="s">
        <v>1482</v>
      </c>
      <c r="J4188" s="138" t="s">
        <v>801</v>
      </c>
      <c r="K4188" s="462"/>
      <c r="L4188" s="137" t="s">
        <v>1372</v>
      </c>
      <c r="M4188" s="140" t="s">
        <v>59</v>
      </c>
      <c r="N4188" s="142"/>
      <c r="O4188" s="142"/>
      <c r="P4188" s="143"/>
      <c r="Q4188" s="142"/>
      <c r="R4188" s="142"/>
      <c r="S4188" s="142"/>
      <c r="T4188" s="144">
        <v>0</v>
      </c>
      <c r="U4188" s="142"/>
      <c r="V4188" s="142"/>
      <c r="W4188" s="142"/>
      <c r="X4188" s="142"/>
      <c r="Y4188" s="142"/>
      <c r="Z4188" s="143"/>
      <c r="AA4188" s="142"/>
      <c r="AB4188" s="142"/>
      <c r="AC4188" s="142"/>
      <c r="AD4188" s="142"/>
      <c r="AE4188" s="144">
        <v>0</v>
      </c>
      <c r="AF4188" s="142">
        <v>0</v>
      </c>
      <c r="AG4188" s="142">
        <v>0</v>
      </c>
      <c r="AH4188" s="142">
        <v>0</v>
      </c>
      <c r="AI4188" s="142">
        <v>0</v>
      </c>
      <c r="AJ4188" s="143"/>
      <c r="AK4188" s="142">
        <v>0</v>
      </c>
      <c r="AL4188" s="142">
        <v>0</v>
      </c>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301</v>
      </c>
      <c r="B4189" s="440" t="s">
        <v>114</v>
      </c>
      <c r="C4189" s="440" t="s">
        <v>819</v>
      </c>
      <c r="D4189" s="440" t="s">
        <v>4</v>
      </c>
      <c r="E4189" s="147"/>
      <c r="F4189" s="525"/>
      <c r="G4189" s="148"/>
      <c r="H4189" s="147"/>
      <c r="I4189" s="145"/>
      <c r="J4189" s="145"/>
      <c r="K4189" s="460"/>
      <c r="L4189" s="146" t="s">
        <v>801</v>
      </c>
      <c r="M4189" s="149" t="s">
        <v>801</v>
      </c>
      <c r="N4189" s="151"/>
      <c r="O4189" s="151"/>
      <c r="P4189" s="152"/>
      <c r="Q4189" s="151"/>
      <c r="R4189" s="151"/>
      <c r="S4189" s="151"/>
      <c r="T4189" s="153"/>
      <c r="U4189" s="151">
        <v>0</v>
      </c>
      <c r="V4189" s="151">
        <v>0</v>
      </c>
      <c r="W4189" s="151">
        <v>0</v>
      </c>
      <c r="X4189" s="151">
        <v>0</v>
      </c>
      <c r="Y4189" s="151">
        <v>0</v>
      </c>
      <c r="Z4189" s="152"/>
      <c r="AA4189" s="151">
        <v>0</v>
      </c>
      <c r="AB4189" s="151">
        <v>0</v>
      </c>
      <c r="AC4189" s="151">
        <v>0</v>
      </c>
      <c r="AD4189" s="151">
        <v>0</v>
      </c>
      <c r="AE4189" s="153"/>
      <c r="AF4189" s="151">
        <v>0</v>
      </c>
      <c r="AG4189" s="151">
        <v>0</v>
      </c>
      <c r="AH4189" s="151">
        <v>0</v>
      </c>
      <c r="AI4189" s="151">
        <v>0</v>
      </c>
      <c r="AJ4189" s="152"/>
      <c r="AK4189" s="151">
        <v>0</v>
      </c>
      <c r="AL4189" s="151">
        <v>0</v>
      </c>
      <c r="AM4189" s="151">
        <v>0</v>
      </c>
      <c r="AN4189" s="151">
        <v>0</v>
      </c>
      <c r="AO4189" s="154">
        <v>0</v>
      </c>
      <c r="AP4189" s="153"/>
      <c r="AQ4189" s="451"/>
      <c r="AR4189" s="97"/>
      <c r="AS4189" s="635"/>
      <c r="AT4189" s="636"/>
      <c r="AU4189" s="636"/>
      <c r="AV4189" s="636"/>
      <c r="AW4189" s="636"/>
      <c r="AX4189" s="8"/>
    </row>
    <row r="4190" spans="1:50" ht="14.1" hidden="1" customHeight="1" x14ac:dyDescent="0.35">
      <c r="A4190" s="440" t="s">
        <v>301</v>
      </c>
      <c r="B4190" s="440" t="s">
        <v>114</v>
      </c>
      <c r="C4190" s="440" t="s">
        <v>819</v>
      </c>
      <c r="D4190" s="440" t="s">
        <v>4</v>
      </c>
      <c r="E4190" s="147"/>
      <c r="F4190" s="525"/>
      <c r="G4190" s="148"/>
      <c r="H4190" s="147"/>
      <c r="I4190" s="145"/>
      <c r="J4190" s="145"/>
      <c r="K4190" s="460"/>
      <c r="L4190" s="155" t="s">
        <v>1372</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1450</v>
      </c>
      <c r="AR4190" s="97"/>
      <c r="AS4190" s="635"/>
      <c r="AT4190" s="636"/>
      <c r="AU4190" s="636"/>
      <c r="AV4190" s="636"/>
      <c r="AW4190" s="636"/>
      <c r="AX4190" s="8"/>
    </row>
    <row r="4191" spans="1:50" ht="14.1" hidden="1" customHeight="1" x14ac:dyDescent="0.35">
      <c r="A4191" s="130" t="s">
        <v>301</v>
      </c>
      <c r="B4191" s="130" t="s">
        <v>114</v>
      </c>
      <c r="C4191" s="130" t="s">
        <v>819</v>
      </c>
      <c r="D4191" s="131" t="s">
        <v>6</v>
      </c>
      <c r="E4191" s="132">
        <v>30</v>
      </c>
      <c r="F4191" s="526">
        <v>0.5</v>
      </c>
      <c r="G4191" s="133">
        <v>0</v>
      </c>
      <c r="H4191" s="132">
        <v>0</v>
      </c>
      <c r="I4191" s="557" t="s">
        <v>1170</v>
      </c>
      <c r="J4191" s="134" t="s">
        <v>1586</v>
      </c>
      <c r="K4191" s="458" t="s">
        <v>799</v>
      </c>
      <c r="L4191" s="158"/>
      <c r="M4191" s="159" t="s">
        <v>59</v>
      </c>
      <c r="N4191" s="161"/>
      <c r="O4191" s="161"/>
      <c r="P4191" s="162"/>
      <c r="Q4191" s="161"/>
      <c r="R4191" s="161"/>
      <c r="S4191" s="161"/>
      <c r="T4191" s="153">
        <v>0</v>
      </c>
      <c r="U4191" s="161">
        <v>0</v>
      </c>
      <c r="V4191" s="161">
        <v>0</v>
      </c>
      <c r="W4191" s="161">
        <v>0</v>
      </c>
      <c r="X4191" s="161">
        <v>0</v>
      </c>
      <c r="Y4191" s="161"/>
      <c r="Z4191" s="162"/>
      <c r="AA4191" s="161"/>
      <c r="AB4191" s="161"/>
      <c r="AC4191" s="161"/>
      <c r="AD4191" s="161"/>
      <c r="AE4191" s="153">
        <v>0</v>
      </c>
      <c r="AF4191" s="161"/>
      <c r="AG4191" s="161"/>
      <c r="AH4191" s="161"/>
      <c r="AI4191" s="161"/>
      <c r="AJ4191" s="162"/>
      <c r="AK4191" s="161"/>
      <c r="AL4191" s="161"/>
      <c r="AM4191" s="161"/>
      <c r="AN4191" s="161"/>
      <c r="AO4191" s="161"/>
      <c r="AP4191" s="153">
        <v>0</v>
      </c>
      <c r="AQ4191" s="186">
        <v>0</v>
      </c>
      <c r="AR4191" s="96">
        <v>1</v>
      </c>
      <c r="AS4191" s="635">
        <v>60</v>
      </c>
      <c r="AT4191" s="636">
        <v>30</v>
      </c>
      <c r="AU4191" s="636"/>
      <c r="AV4191" s="636"/>
      <c r="AW4191" s="636"/>
      <c r="AX4191" s="8"/>
    </row>
    <row r="4192" spans="1:50" ht="14.1" hidden="1" customHeight="1" x14ac:dyDescent="0.35">
      <c r="A4192" s="440" t="s">
        <v>301</v>
      </c>
      <c r="B4192" s="440" t="s">
        <v>114</v>
      </c>
      <c r="C4192" s="440" t="s">
        <v>819</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1450</v>
      </c>
      <c r="AR4192" s="97"/>
      <c r="AS4192" s="635"/>
      <c r="AT4192" s="636"/>
      <c r="AU4192" s="636"/>
      <c r="AV4192" s="636"/>
      <c r="AW4192" s="636"/>
      <c r="AX4192" s="8"/>
    </row>
    <row r="4193" spans="1:53" ht="14.1" hidden="1" customHeight="1" x14ac:dyDescent="0.35">
      <c r="A4193" s="440" t="s">
        <v>301</v>
      </c>
      <c r="B4193" s="440" t="s">
        <v>114</v>
      </c>
      <c r="C4193" s="440" t="s">
        <v>819</v>
      </c>
      <c r="D4193" s="440" t="s">
        <v>6</v>
      </c>
      <c r="E4193" s="147"/>
      <c r="F4193" s="525"/>
      <c r="G4193" s="148"/>
      <c r="H4193" s="147"/>
      <c r="I4193" s="145"/>
      <c r="J4193" s="145"/>
      <c r="K4193" s="460"/>
      <c r="L4193" s="163"/>
      <c r="M4193" s="188" t="s">
        <v>61</v>
      </c>
      <c r="N4193" s="151"/>
      <c r="O4193" s="151"/>
      <c r="P4193" s="152"/>
      <c r="Q4193" s="151"/>
      <c r="R4193" s="151"/>
      <c r="S4193" s="151"/>
      <c r="T4193" s="153"/>
      <c r="U4193" s="151">
        <v>0</v>
      </c>
      <c r="V4193" s="151">
        <v>0</v>
      </c>
      <c r="W4193" s="151">
        <v>0</v>
      </c>
      <c r="X4193" s="151">
        <v>0</v>
      </c>
      <c r="Y4193" s="151">
        <v>0</v>
      </c>
      <c r="Z4193" s="152"/>
      <c r="AA4193" s="151">
        <v>0</v>
      </c>
      <c r="AB4193" s="151">
        <v>0</v>
      </c>
      <c r="AC4193" s="151">
        <v>0</v>
      </c>
      <c r="AD4193" s="151">
        <v>0</v>
      </c>
      <c r="AE4193" s="153"/>
      <c r="AF4193" s="151">
        <v>0</v>
      </c>
      <c r="AG4193" s="151">
        <v>0</v>
      </c>
      <c r="AH4193" s="151">
        <v>0</v>
      </c>
      <c r="AI4193" s="151">
        <v>0</v>
      </c>
      <c r="AJ4193" s="152"/>
      <c r="AK4193" s="151">
        <v>0</v>
      </c>
      <c r="AL4193" s="151">
        <v>0</v>
      </c>
      <c r="AM4193" s="151">
        <v>0</v>
      </c>
      <c r="AN4193" s="151">
        <v>0</v>
      </c>
      <c r="AO4193" s="154">
        <v>0</v>
      </c>
      <c r="AP4193" s="153"/>
      <c r="AQ4193" s="452" t="s">
        <v>1450</v>
      </c>
      <c r="AR4193" s="97"/>
      <c r="AS4193" s="635"/>
      <c r="AT4193" s="636"/>
      <c r="AU4193" s="636"/>
      <c r="AV4193" s="636"/>
      <c r="AW4193" s="636"/>
      <c r="AX4193" s="8"/>
    </row>
    <row r="4194" spans="1:53" ht="14.1" hidden="1" customHeight="1" x14ac:dyDescent="0.35">
      <c r="A4194" s="223" t="s">
        <v>301</v>
      </c>
      <c r="B4194" s="223" t="s">
        <v>115</v>
      </c>
      <c r="C4194" s="223" t="s">
        <v>819</v>
      </c>
      <c r="D4194" s="224" t="s">
        <v>6</v>
      </c>
      <c r="E4194" s="225">
        <v>32</v>
      </c>
      <c r="F4194" s="535">
        <v>0.53333333333333333</v>
      </c>
      <c r="G4194" s="133">
        <v>0</v>
      </c>
      <c r="H4194" s="225">
        <v>0</v>
      </c>
      <c r="I4194" s="482"/>
      <c r="J4194" s="227"/>
      <c r="K4194" s="467"/>
      <c r="L4194" s="228"/>
      <c r="M4194" s="227" t="s">
        <v>59</v>
      </c>
      <c r="N4194" s="229"/>
      <c r="O4194" s="229"/>
      <c r="P4194" s="162"/>
      <c r="Q4194" s="229"/>
      <c r="R4194" s="229"/>
      <c r="S4194" s="229"/>
      <c r="T4194" s="153">
        <v>0</v>
      </c>
      <c r="U4194" s="229" t="s">
        <v>172</v>
      </c>
      <c r="V4194" s="229"/>
      <c r="W4194" s="229"/>
      <c r="X4194" s="229">
        <v>0</v>
      </c>
      <c r="Y4194" s="229">
        <v>0</v>
      </c>
      <c r="Z4194" s="162"/>
      <c r="AA4194" s="229">
        <v>0</v>
      </c>
      <c r="AB4194" s="229">
        <v>0</v>
      </c>
      <c r="AC4194" s="229">
        <v>0</v>
      </c>
      <c r="AD4194" s="229"/>
      <c r="AE4194" s="153">
        <v>0</v>
      </c>
      <c r="AF4194" s="229"/>
      <c r="AG4194" s="229"/>
      <c r="AH4194" s="229"/>
      <c r="AI4194" s="229"/>
      <c r="AJ4194" s="162"/>
      <c r="AK4194" s="229"/>
      <c r="AL4194" s="229"/>
      <c r="AM4194" s="229"/>
      <c r="AN4194" s="229"/>
      <c r="AO4194" s="286">
        <v>0</v>
      </c>
      <c r="AP4194" s="153">
        <v>0</v>
      </c>
      <c r="AQ4194" s="186">
        <v>0</v>
      </c>
      <c r="AR4194" s="96">
        <v>1</v>
      </c>
      <c r="AS4194" s="635"/>
      <c r="AT4194" s="636"/>
      <c r="AU4194" s="636"/>
      <c r="AV4194" s="636"/>
      <c r="AW4194" s="636"/>
      <c r="AX4194" s="8"/>
    </row>
    <row r="4195" spans="1:53" ht="14.1" hidden="1" customHeight="1" x14ac:dyDescent="0.35">
      <c r="A4195" s="440" t="s">
        <v>301</v>
      </c>
      <c r="B4195" s="440" t="s">
        <v>115</v>
      </c>
      <c r="C4195" s="440" t="s">
        <v>819</v>
      </c>
      <c r="D4195" s="440" t="s">
        <v>6</v>
      </c>
      <c r="E4195" s="147"/>
      <c r="F4195" s="525"/>
      <c r="G4195" s="148"/>
      <c r="H4195" s="147"/>
      <c r="I4195" s="145"/>
      <c r="J4195" s="145"/>
      <c r="K4195" s="460"/>
      <c r="L4195" s="163"/>
      <c r="M4195" s="149" t="s">
        <v>60</v>
      </c>
      <c r="N4195" s="187"/>
      <c r="O4195" s="187"/>
      <c r="P4195" s="162"/>
      <c r="Q4195" s="187"/>
      <c r="R4195" s="187"/>
      <c r="S4195" s="187"/>
      <c r="T4195" s="153"/>
      <c r="U4195" s="187"/>
      <c r="V4195" s="187"/>
      <c r="W4195" s="187"/>
      <c r="X4195" s="187"/>
      <c r="Y4195" s="187"/>
      <c r="Z4195" s="162"/>
      <c r="AA4195" s="187"/>
      <c r="AB4195" s="187"/>
      <c r="AC4195" s="187"/>
      <c r="AD4195" s="187"/>
      <c r="AE4195" s="153"/>
      <c r="AF4195" s="187"/>
      <c r="AG4195" s="187"/>
      <c r="AH4195" s="187"/>
      <c r="AI4195" s="187"/>
      <c r="AJ4195" s="162"/>
      <c r="AK4195" s="187"/>
      <c r="AL4195" s="187"/>
      <c r="AM4195" s="187"/>
      <c r="AN4195" s="187"/>
      <c r="AO4195" s="192"/>
      <c r="AP4195" s="153"/>
      <c r="AQ4195" s="451"/>
      <c r="AR4195" s="97"/>
      <c r="AS4195" s="635"/>
      <c r="AT4195" s="636"/>
      <c r="AU4195" s="636"/>
      <c r="AV4195" s="636"/>
      <c r="AW4195" s="636"/>
      <c r="AX4195" s="8"/>
    </row>
    <row r="4196" spans="1:53" ht="14.1" hidden="1" customHeight="1" x14ac:dyDescent="0.35">
      <c r="A4196" s="440" t="s">
        <v>301</v>
      </c>
      <c r="B4196" s="440" t="s">
        <v>115</v>
      </c>
      <c r="C4196" s="440" t="s">
        <v>819</v>
      </c>
      <c r="D4196" s="440" t="s">
        <v>6</v>
      </c>
      <c r="E4196" s="147"/>
      <c r="F4196" s="525"/>
      <c r="G4196" s="148"/>
      <c r="H4196" s="147"/>
      <c r="I4196" s="145"/>
      <c r="J4196" s="145"/>
      <c r="K4196" s="460"/>
      <c r="L4196" s="155"/>
      <c r="M4196" s="188" t="s">
        <v>61</v>
      </c>
      <c r="N4196" s="151"/>
      <c r="O4196" s="151"/>
      <c r="P4196" s="152"/>
      <c r="Q4196" s="151"/>
      <c r="R4196" s="151"/>
      <c r="S4196" s="151"/>
      <c r="T4196" s="156"/>
      <c r="U4196" s="150">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1450</v>
      </c>
      <c r="AR4196" s="97"/>
      <c r="AS4196" s="635"/>
      <c r="AT4196" s="636"/>
      <c r="AU4196" s="636"/>
      <c r="AV4196" s="636"/>
      <c r="AW4196" s="636"/>
      <c r="AX4196" s="8"/>
    </row>
    <row r="4197" spans="1:53" ht="14.1" hidden="1" customHeight="1" x14ac:dyDescent="0.35">
      <c r="A4197" s="130" t="s">
        <v>301</v>
      </c>
      <c r="B4197" s="130" t="s">
        <v>715</v>
      </c>
      <c r="C4197" s="130" t="s">
        <v>819</v>
      </c>
      <c r="D4197" s="131" t="s">
        <v>6</v>
      </c>
      <c r="E4197" s="132">
        <v>77</v>
      </c>
      <c r="F4197" s="526">
        <v>1.2833333333333334</v>
      </c>
      <c r="G4197" s="133">
        <v>0</v>
      </c>
      <c r="H4197" s="132">
        <v>0</v>
      </c>
      <c r="I4197" s="557" t="s">
        <v>305</v>
      </c>
      <c r="J4197" s="134" t="s">
        <v>1505</v>
      </c>
      <c r="K4197" s="458" t="s">
        <v>800</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c r="AH4197" s="161"/>
      <c r="AI4197" s="161"/>
      <c r="AJ4197" s="162"/>
      <c r="AK4197" s="161"/>
      <c r="AL4197" s="161"/>
      <c r="AM4197" s="161"/>
      <c r="AN4197" s="161"/>
      <c r="AO4197" s="161"/>
      <c r="AP4197" s="153">
        <v>0</v>
      </c>
      <c r="AQ4197" s="186">
        <v>0</v>
      </c>
      <c r="AR4197" s="96">
        <v>1</v>
      </c>
      <c r="AS4197" s="635">
        <v>5</v>
      </c>
      <c r="AT4197" s="636">
        <v>5</v>
      </c>
      <c r="AU4197" s="636"/>
      <c r="AV4197" s="636"/>
      <c r="AW4197" s="636"/>
      <c r="AX4197" s="8"/>
    </row>
    <row r="4198" spans="1:53" ht="14.1" hidden="1" customHeight="1" x14ac:dyDescent="0.35">
      <c r="A4198" s="440" t="s">
        <v>301</v>
      </c>
      <c r="B4198" s="440" t="s">
        <v>715</v>
      </c>
      <c r="C4198" s="440" t="s">
        <v>819</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1450</v>
      </c>
      <c r="AR4198" s="97"/>
      <c r="AS4198" s="635"/>
      <c r="AT4198" s="636"/>
      <c r="AU4198" s="636"/>
      <c r="AV4198" s="636"/>
      <c r="AW4198" s="636"/>
      <c r="AX4198" s="8"/>
    </row>
    <row r="4199" spans="1:53" ht="14.1" hidden="1" customHeight="1" thickBot="1" x14ac:dyDescent="0.4">
      <c r="A4199" s="440" t="s">
        <v>301</v>
      </c>
      <c r="B4199" s="440" t="s">
        <v>715</v>
      </c>
      <c r="C4199" s="440" t="s">
        <v>819</v>
      </c>
      <c r="D4199" s="440" t="s">
        <v>6</v>
      </c>
      <c r="E4199" s="147"/>
      <c r="F4199" s="525"/>
      <c r="G4199" s="169"/>
      <c r="H4199" s="147"/>
      <c r="I4199" s="145"/>
      <c r="J4199" s="145"/>
      <c r="K4199" s="460"/>
      <c r="L4199" s="205"/>
      <c r="M4199" s="188" t="s">
        <v>61</v>
      </c>
      <c r="N4199" s="151"/>
      <c r="O4199" s="151"/>
      <c r="P4199" s="152"/>
      <c r="Q4199" s="151"/>
      <c r="R4199" s="151"/>
      <c r="S4199" s="151"/>
      <c r="T4199" s="153"/>
      <c r="U4199" s="151">
        <v>0</v>
      </c>
      <c r="V4199" s="151">
        <v>0</v>
      </c>
      <c r="W4199" s="151">
        <v>0</v>
      </c>
      <c r="X4199" s="151">
        <v>0</v>
      </c>
      <c r="Y4199" s="151">
        <v>0</v>
      </c>
      <c r="Z4199" s="152"/>
      <c r="AA4199" s="151">
        <v>0</v>
      </c>
      <c r="AB4199" s="151">
        <v>0</v>
      </c>
      <c r="AC4199" s="151">
        <v>0</v>
      </c>
      <c r="AD4199" s="151">
        <v>0</v>
      </c>
      <c r="AE4199" s="153"/>
      <c r="AF4199" s="151">
        <v>0</v>
      </c>
      <c r="AG4199" s="151">
        <v>0</v>
      </c>
      <c r="AH4199" s="151">
        <v>0</v>
      </c>
      <c r="AI4199" s="151">
        <v>0</v>
      </c>
      <c r="AJ4199" s="152"/>
      <c r="AK4199" s="151">
        <v>0</v>
      </c>
      <c r="AL4199" s="151">
        <v>0</v>
      </c>
      <c r="AM4199" s="151">
        <v>0</v>
      </c>
      <c r="AN4199" s="151">
        <v>0</v>
      </c>
      <c r="AO4199" s="154">
        <v>0</v>
      </c>
      <c r="AP4199" s="153"/>
      <c r="AQ4199" s="452" t="s">
        <v>1450</v>
      </c>
      <c r="AR4199" s="97"/>
      <c r="AS4199" s="635"/>
      <c r="AT4199" s="636"/>
      <c r="AU4199" s="636"/>
      <c r="AV4199" s="636"/>
      <c r="AW4199" s="636"/>
      <c r="AX4199" s="8"/>
    </row>
    <row r="4200" spans="1:53" ht="14.1" hidden="1" customHeight="1" thickTop="1" x14ac:dyDescent="0.35">
      <c r="A4200" s="135" t="s">
        <v>301</v>
      </c>
      <c r="B4200" s="135" t="s">
        <v>116</v>
      </c>
      <c r="C4200" s="135" t="s">
        <v>364</v>
      </c>
      <c r="D4200" s="136" t="s">
        <v>4</v>
      </c>
      <c r="E4200" s="137">
        <v>54</v>
      </c>
      <c r="F4200" s="528">
        <v>0.9</v>
      </c>
      <c r="G4200" s="133">
        <v>0</v>
      </c>
      <c r="H4200" s="137">
        <v>0</v>
      </c>
      <c r="I4200" s="138" t="s">
        <v>865</v>
      </c>
      <c r="J4200" s="138" t="s">
        <v>801</v>
      </c>
      <c r="K4200" s="462"/>
      <c r="L4200" s="254" t="s">
        <v>1373</v>
      </c>
      <c r="M4200" s="140" t="s">
        <v>59</v>
      </c>
      <c r="N4200" s="142"/>
      <c r="O4200" s="142"/>
      <c r="P4200" s="143"/>
      <c r="Q4200" s="142"/>
      <c r="R4200" s="142"/>
      <c r="S4200" s="142"/>
      <c r="T4200" s="144">
        <v>0</v>
      </c>
      <c r="U4200" s="142">
        <v>0</v>
      </c>
      <c r="V4200" s="142">
        <v>0</v>
      </c>
      <c r="W4200" s="142">
        <v>0</v>
      </c>
      <c r="X4200" s="142">
        <v>0</v>
      </c>
      <c r="Y4200" s="142"/>
      <c r="Z4200" s="143"/>
      <c r="AA4200" s="142"/>
      <c r="AB4200" s="142"/>
      <c r="AC4200" s="142"/>
      <c r="AD4200" s="142"/>
      <c r="AE4200" s="144">
        <v>0</v>
      </c>
      <c r="AF4200" s="142"/>
      <c r="AG4200" s="142"/>
      <c r="AH4200" s="142"/>
      <c r="AI4200" s="142"/>
      <c r="AJ4200" s="143"/>
      <c r="AK4200" s="142"/>
      <c r="AL4200" s="142"/>
      <c r="AM4200" s="142"/>
      <c r="AN4200" s="142"/>
      <c r="AO4200" s="142"/>
      <c r="AP4200" s="144">
        <v>0</v>
      </c>
      <c r="AQ4200" s="186">
        <v>0</v>
      </c>
      <c r="AR4200" s="96">
        <v>1</v>
      </c>
      <c r="AS4200" s="635"/>
      <c r="AT4200" s="636"/>
      <c r="AU4200" s="636"/>
      <c r="AV4200" s="636"/>
      <c r="AW4200" s="636"/>
      <c r="AX4200" s="8"/>
      <c r="BA4200" s="110"/>
    </row>
    <row r="4201" spans="1:53" ht="14.1" hidden="1" customHeight="1" x14ac:dyDescent="0.35">
      <c r="A4201" s="440" t="s">
        <v>301</v>
      </c>
      <c r="B4201" s="440" t="s">
        <v>116</v>
      </c>
      <c r="C4201" s="440" t="s">
        <v>364</v>
      </c>
      <c r="D4201" s="440" t="s">
        <v>4</v>
      </c>
      <c r="E4201" s="147"/>
      <c r="F4201" s="525"/>
      <c r="G4201" s="148"/>
      <c r="H4201" s="147"/>
      <c r="I4201" s="145"/>
      <c r="J4201" s="145"/>
      <c r="K4201" s="460"/>
      <c r="L4201" s="146" t="s">
        <v>801</v>
      </c>
      <c r="M4201" s="149" t="s">
        <v>801</v>
      </c>
      <c r="N4201" s="151"/>
      <c r="O4201" s="151"/>
      <c r="P4201" s="152"/>
      <c r="Q4201" s="151"/>
      <c r="R4201" s="151"/>
      <c r="S4201" s="151"/>
      <c r="T4201" s="153"/>
      <c r="U4201" s="151">
        <v>0</v>
      </c>
      <c r="V4201" s="151">
        <v>0</v>
      </c>
      <c r="W4201" s="151">
        <v>0</v>
      </c>
      <c r="X4201" s="151">
        <v>0</v>
      </c>
      <c r="Y4201" s="151">
        <v>0</v>
      </c>
      <c r="Z4201" s="152"/>
      <c r="AA4201" s="151">
        <v>0</v>
      </c>
      <c r="AB4201" s="151">
        <v>0</v>
      </c>
      <c r="AC4201" s="151">
        <v>0</v>
      </c>
      <c r="AD4201" s="151">
        <v>0</v>
      </c>
      <c r="AE4201" s="153"/>
      <c r="AF4201" s="151">
        <v>0</v>
      </c>
      <c r="AG4201" s="151">
        <v>0</v>
      </c>
      <c r="AH4201" s="151">
        <v>0</v>
      </c>
      <c r="AI4201" s="151">
        <v>0</v>
      </c>
      <c r="AJ4201" s="152"/>
      <c r="AK4201" s="151">
        <v>0</v>
      </c>
      <c r="AL4201" s="151">
        <v>0</v>
      </c>
      <c r="AM4201" s="151">
        <v>0</v>
      </c>
      <c r="AN4201" s="151">
        <v>0</v>
      </c>
      <c r="AO4201" s="154">
        <v>0</v>
      </c>
      <c r="AP4201" s="153"/>
      <c r="AQ4201" s="451"/>
      <c r="AR4201" s="97"/>
      <c r="AS4201" s="635"/>
      <c r="AT4201" s="636"/>
      <c r="AU4201" s="636"/>
      <c r="AV4201" s="636"/>
      <c r="AW4201" s="636"/>
      <c r="AX4201" s="8"/>
      <c r="BA4201" s="110"/>
    </row>
    <row r="4202" spans="1:53" ht="14.1" hidden="1" customHeight="1" x14ac:dyDescent="0.35">
      <c r="A4202" s="440" t="s">
        <v>301</v>
      </c>
      <c r="B4202" s="440" t="s">
        <v>116</v>
      </c>
      <c r="C4202" s="440" t="s">
        <v>364</v>
      </c>
      <c r="D4202" s="440" t="s">
        <v>4</v>
      </c>
      <c r="E4202" s="147"/>
      <c r="F4202" s="525"/>
      <c r="G4202" s="148"/>
      <c r="H4202" s="147"/>
      <c r="I4202" s="145"/>
      <c r="J4202" s="145"/>
      <c r="K4202" s="460"/>
      <c r="L4202" s="155" t="s">
        <v>1373</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1450</v>
      </c>
      <c r="AR4202" s="97"/>
      <c r="AS4202" s="635"/>
      <c r="AT4202" s="636"/>
      <c r="AU4202" s="636"/>
      <c r="AV4202" s="636"/>
      <c r="AW4202" s="636"/>
      <c r="AX4202" s="8"/>
    </row>
    <row r="4203" spans="1:53" ht="14.1" hidden="1" customHeight="1" x14ac:dyDescent="0.35">
      <c r="A4203" s="130" t="s">
        <v>301</v>
      </c>
      <c r="B4203" s="130" t="s">
        <v>116</v>
      </c>
      <c r="C4203" s="130" t="s">
        <v>364</v>
      </c>
      <c r="D4203" s="131" t="s">
        <v>6</v>
      </c>
      <c r="E4203" s="132">
        <v>29</v>
      </c>
      <c r="F4203" s="526">
        <v>0.48333333333333334</v>
      </c>
      <c r="G4203" s="133">
        <v>0</v>
      </c>
      <c r="H4203" s="132">
        <v>0</v>
      </c>
      <c r="I4203" s="134" t="s">
        <v>236</v>
      </c>
      <c r="J4203" s="134" t="s">
        <v>1587</v>
      </c>
      <c r="K4203" s="458" t="s">
        <v>799</v>
      </c>
      <c r="L4203" s="158"/>
      <c r="M4203" s="159" t="s">
        <v>59</v>
      </c>
      <c r="N4203" s="161"/>
      <c r="O4203" s="161"/>
      <c r="P4203" s="162"/>
      <c r="Q4203" s="161"/>
      <c r="R4203" s="161"/>
      <c r="S4203" s="161"/>
      <c r="T4203" s="153">
        <v>0</v>
      </c>
      <c r="U4203" s="161">
        <v>0</v>
      </c>
      <c r="V4203" s="161">
        <v>0</v>
      </c>
      <c r="W4203" s="161">
        <v>0</v>
      </c>
      <c r="X4203" s="161">
        <v>0</v>
      </c>
      <c r="Y4203" s="161">
        <v>0</v>
      </c>
      <c r="Z4203" s="162"/>
      <c r="AA4203" s="161">
        <v>0</v>
      </c>
      <c r="AB4203" s="161">
        <v>0</v>
      </c>
      <c r="AC4203" s="161">
        <v>0</v>
      </c>
      <c r="AD4203" s="161"/>
      <c r="AE4203" s="153">
        <v>0</v>
      </c>
      <c r="AF4203" s="161"/>
      <c r="AG4203" s="161"/>
      <c r="AH4203" s="161"/>
      <c r="AI4203" s="161"/>
      <c r="AJ4203" s="162"/>
      <c r="AK4203" s="161"/>
      <c r="AL4203" s="161"/>
      <c r="AM4203" s="161"/>
      <c r="AN4203" s="161"/>
      <c r="AO4203" s="161"/>
      <c r="AP4203" s="153">
        <v>0</v>
      </c>
      <c r="AQ4203" s="186">
        <v>0</v>
      </c>
      <c r="AR4203" s="96">
        <v>1</v>
      </c>
      <c r="AS4203" s="635">
        <v>60</v>
      </c>
      <c r="AT4203" s="636">
        <v>30</v>
      </c>
      <c r="AU4203" s="636"/>
      <c r="AV4203" s="636"/>
      <c r="AW4203" s="636"/>
      <c r="AX4203" s="8"/>
    </row>
    <row r="4204" spans="1:53" ht="14.1" hidden="1" customHeight="1" x14ac:dyDescent="0.35">
      <c r="A4204" s="440" t="s">
        <v>301</v>
      </c>
      <c r="B4204" s="440" t="s">
        <v>116</v>
      </c>
      <c r="C4204" s="440" t="s">
        <v>364</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1450</v>
      </c>
      <c r="AR4204" s="97"/>
      <c r="AS4204" s="635"/>
      <c r="AT4204" s="636"/>
      <c r="AU4204" s="636"/>
      <c r="AV4204" s="636"/>
      <c r="AW4204" s="636"/>
      <c r="AX4204" s="8"/>
    </row>
    <row r="4205" spans="1:53" ht="14.1" hidden="1" customHeight="1" x14ac:dyDescent="0.35">
      <c r="A4205" s="440" t="s">
        <v>301</v>
      </c>
      <c r="B4205" s="440" t="s">
        <v>116</v>
      </c>
      <c r="C4205" s="440" t="s">
        <v>364</v>
      </c>
      <c r="D4205" s="440" t="s">
        <v>6</v>
      </c>
      <c r="E4205" s="147"/>
      <c r="F4205" s="525"/>
      <c r="G4205" s="148"/>
      <c r="H4205" s="147"/>
      <c r="I4205" s="145"/>
      <c r="J4205" s="145"/>
      <c r="K4205" s="460"/>
      <c r="L4205" s="163"/>
      <c r="M4205" s="188" t="s">
        <v>61</v>
      </c>
      <c r="N4205" s="151"/>
      <c r="O4205" s="151"/>
      <c r="P4205" s="152"/>
      <c r="Q4205" s="151"/>
      <c r="R4205" s="151"/>
      <c r="S4205" s="151"/>
      <c r="T4205" s="153"/>
      <c r="U4205" s="151">
        <v>0</v>
      </c>
      <c r="V4205" s="151">
        <v>0</v>
      </c>
      <c r="W4205" s="151">
        <v>0</v>
      </c>
      <c r="X4205" s="151">
        <v>0</v>
      </c>
      <c r="Y4205" s="151">
        <v>0</v>
      </c>
      <c r="Z4205" s="152"/>
      <c r="AA4205" s="151">
        <v>0</v>
      </c>
      <c r="AB4205" s="151">
        <v>0</v>
      </c>
      <c r="AC4205" s="151">
        <v>0</v>
      </c>
      <c r="AD4205" s="151">
        <v>0</v>
      </c>
      <c r="AE4205" s="153"/>
      <c r="AF4205" s="151">
        <v>0</v>
      </c>
      <c r="AG4205" s="151">
        <v>0</v>
      </c>
      <c r="AH4205" s="151">
        <v>0</v>
      </c>
      <c r="AI4205" s="151">
        <v>0</v>
      </c>
      <c r="AJ4205" s="152"/>
      <c r="AK4205" s="151">
        <v>0</v>
      </c>
      <c r="AL4205" s="151">
        <v>0</v>
      </c>
      <c r="AM4205" s="151">
        <v>0</v>
      </c>
      <c r="AN4205" s="151">
        <v>0</v>
      </c>
      <c r="AO4205" s="154">
        <v>0</v>
      </c>
      <c r="AP4205" s="153"/>
      <c r="AQ4205" s="452" t="s">
        <v>1450</v>
      </c>
      <c r="AR4205" s="97"/>
      <c r="AS4205" s="635"/>
      <c r="AT4205" s="636"/>
      <c r="AU4205" s="636"/>
      <c r="AV4205" s="636"/>
      <c r="AW4205" s="636"/>
      <c r="AX4205" s="8"/>
    </row>
    <row r="4206" spans="1:53" ht="14.1" hidden="1" customHeight="1" x14ac:dyDescent="0.35">
      <c r="A4206" s="223" t="s">
        <v>301</v>
      </c>
      <c r="B4206" s="223" t="s">
        <v>117</v>
      </c>
      <c r="C4206" s="223" t="s">
        <v>364</v>
      </c>
      <c r="D4206" s="224" t="s">
        <v>6</v>
      </c>
      <c r="E4206" s="225">
        <v>32</v>
      </c>
      <c r="F4206" s="535">
        <v>0.53333333333333333</v>
      </c>
      <c r="G4206" s="133">
        <v>0</v>
      </c>
      <c r="H4206" s="225">
        <v>0</v>
      </c>
      <c r="I4206" s="482"/>
      <c r="J4206" s="227"/>
      <c r="K4206" s="467"/>
      <c r="L4206" s="228"/>
      <c r="M4206" s="227" t="s">
        <v>59</v>
      </c>
      <c r="N4206" s="229"/>
      <c r="O4206" s="229"/>
      <c r="P4206" s="162"/>
      <c r="Q4206" s="229"/>
      <c r="R4206" s="229"/>
      <c r="S4206" s="229"/>
      <c r="T4206" s="153">
        <v>0</v>
      </c>
      <c r="U4206" s="160" t="s">
        <v>172</v>
      </c>
      <c r="V4206" s="229"/>
      <c r="W4206" s="229"/>
      <c r="X4206" s="229"/>
      <c r="Y4206" s="229"/>
      <c r="Z4206" s="162"/>
      <c r="AA4206" s="229"/>
      <c r="AB4206" s="229"/>
      <c r="AC4206" s="229"/>
      <c r="AD4206" s="229"/>
      <c r="AE4206" s="153">
        <v>0</v>
      </c>
      <c r="AF4206" s="229">
        <v>0</v>
      </c>
      <c r="AG4206" s="229">
        <v>0</v>
      </c>
      <c r="AH4206" s="229"/>
      <c r="AI4206" s="229"/>
      <c r="AJ4206" s="162"/>
      <c r="AK4206" s="229"/>
      <c r="AL4206" s="229"/>
      <c r="AM4206" s="229"/>
      <c r="AN4206" s="229"/>
      <c r="AO4206" s="286"/>
      <c r="AP4206" s="153">
        <v>0</v>
      </c>
      <c r="AQ4206" s="186">
        <v>0</v>
      </c>
      <c r="AR4206" s="96">
        <v>1</v>
      </c>
      <c r="AS4206" s="635"/>
      <c r="AT4206" s="636"/>
      <c r="AU4206" s="636"/>
      <c r="AV4206" s="636"/>
      <c r="AW4206" s="636"/>
      <c r="AX4206" s="8"/>
    </row>
    <row r="4207" spans="1:53" ht="14.1" hidden="1" customHeight="1" x14ac:dyDescent="0.35">
      <c r="A4207" s="440" t="s">
        <v>301</v>
      </c>
      <c r="B4207" s="440" t="s">
        <v>117</v>
      </c>
      <c r="C4207" s="440" t="s">
        <v>364</v>
      </c>
      <c r="D4207" s="440" t="s">
        <v>6</v>
      </c>
      <c r="E4207" s="147"/>
      <c r="F4207" s="525"/>
      <c r="G4207" s="148"/>
      <c r="H4207" s="147"/>
      <c r="I4207" s="145"/>
      <c r="J4207" s="145"/>
      <c r="K4207" s="460"/>
      <c r="L4207" s="163"/>
      <c r="M4207" s="149" t="s">
        <v>60</v>
      </c>
      <c r="N4207" s="187"/>
      <c r="O4207" s="187"/>
      <c r="P4207" s="162"/>
      <c r="Q4207" s="187"/>
      <c r="R4207" s="187"/>
      <c r="S4207" s="187"/>
      <c r="T4207" s="153"/>
      <c r="U4207" s="187"/>
      <c r="V4207" s="187"/>
      <c r="W4207" s="187"/>
      <c r="X4207" s="187"/>
      <c r="Y4207" s="187"/>
      <c r="Z4207" s="162"/>
      <c r="AA4207" s="187"/>
      <c r="AB4207" s="187"/>
      <c r="AC4207" s="187"/>
      <c r="AD4207" s="187"/>
      <c r="AE4207" s="153"/>
      <c r="AF4207" s="187"/>
      <c r="AG4207" s="187"/>
      <c r="AH4207" s="187"/>
      <c r="AI4207" s="187"/>
      <c r="AJ4207" s="162"/>
      <c r="AK4207" s="187"/>
      <c r="AL4207" s="187"/>
      <c r="AM4207" s="187"/>
      <c r="AN4207" s="187"/>
      <c r="AO4207" s="192"/>
      <c r="AP4207" s="153"/>
      <c r="AQ4207" s="451"/>
      <c r="AR4207" s="97"/>
      <c r="AS4207" s="635"/>
      <c r="AT4207" s="636"/>
      <c r="AU4207" s="636"/>
      <c r="AV4207" s="636"/>
      <c r="AW4207" s="636"/>
      <c r="AX4207" s="8"/>
    </row>
    <row r="4208" spans="1:53" ht="14.1" hidden="1" customHeight="1" x14ac:dyDescent="0.35">
      <c r="A4208" s="440" t="s">
        <v>301</v>
      </c>
      <c r="B4208" s="440" t="s">
        <v>117</v>
      </c>
      <c r="C4208" s="440" t="s">
        <v>364</v>
      </c>
      <c r="D4208" s="440" t="s">
        <v>6</v>
      </c>
      <c r="E4208" s="147"/>
      <c r="F4208" s="525"/>
      <c r="G4208" s="148"/>
      <c r="H4208" s="147"/>
      <c r="I4208" s="145"/>
      <c r="J4208" s="145"/>
      <c r="K4208" s="460"/>
      <c r="L4208" s="163"/>
      <c r="M4208" s="188" t="s">
        <v>61</v>
      </c>
      <c r="N4208" s="151"/>
      <c r="O4208" s="151"/>
      <c r="P4208" s="152"/>
      <c r="Q4208" s="151"/>
      <c r="R4208" s="151"/>
      <c r="S4208" s="151"/>
      <c r="T4208" s="153"/>
      <c r="U4208" s="150">
        <v>0</v>
      </c>
      <c r="V4208" s="151">
        <v>0</v>
      </c>
      <c r="W4208" s="151">
        <v>0</v>
      </c>
      <c r="X4208" s="151">
        <v>0</v>
      </c>
      <c r="Y4208" s="151">
        <v>0</v>
      </c>
      <c r="Z4208" s="152"/>
      <c r="AA4208" s="151">
        <v>0</v>
      </c>
      <c r="AB4208" s="151">
        <v>0</v>
      </c>
      <c r="AC4208" s="151">
        <v>0</v>
      </c>
      <c r="AD4208" s="151">
        <v>0</v>
      </c>
      <c r="AE4208" s="153"/>
      <c r="AF4208" s="151">
        <v>0</v>
      </c>
      <c r="AG4208" s="151">
        <v>0</v>
      </c>
      <c r="AH4208" s="151">
        <v>0</v>
      </c>
      <c r="AI4208" s="151">
        <v>0</v>
      </c>
      <c r="AJ4208" s="152"/>
      <c r="AK4208" s="151">
        <v>0</v>
      </c>
      <c r="AL4208" s="151">
        <v>0</v>
      </c>
      <c r="AM4208" s="151">
        <v>0</v>
      </c>
      <c r="AN4208" s="151">
        <v>0</v>
      </c>
      <c r="AO4208" s="151">
        <v>0</v>
      </c>
      <c r="AP4208" s="153"/>
      <c r="AQ4208" s="452" t="s">
        <v>1450</v>
      </c>
      <c r="AR4208" s="97"/>
      <c r="AS4208" s="635"/>
      <c r="AT4208" s="636"/>
      <c r="AU4208" s="636"/>
      <c r="AV4208" s="636"/>
      <c r="AW4208" s="636"/>
      <c r="AX4208" s="8"/>
    </row>
    <row r="4209" spans="1:50" ht="14.1" hidden="1" customHeight="1" x14ac:dyDescent="0.35">
      <c r="A4209" s="130" t="s">
        <v>301</v>
      </c>
      <c r="B4209" s="130" t="s">
        <v>724</v>
      </c>
      <c r="C4209" s="130" t="s">
        <v>364</v>
      </c>
      <c r="D4209" s="131" t="s">
        <v>6</v>
      </c>
      <c r="E4209" s="132">
        <v>100</v>
      </c>
      <c r="F4209" s="526">
        <v>1.6666666666666667</v>
      </c>
      <c r="G4209" s="133">
        <v>0</v>
      </c>
      <c r="H4209" s="132">
        <v>0</v>
      </c>
      <c r="I4209" s="134" t="s">
        <v>348</v>
      </c>
      <c r="J4209" s="134" t="s">
        <v>1588</v>
      </c>
      <c r="K4209" s="458" t="s">
        <v>800</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v>0</v>
      </c>
      <c r="AM4209" s="161"/>
      <c r="AN4209" s="161"/>
      <c r="AO4209" s="161"/>
      <c r="AP4209" s="153">
        <v>0</v>
      </c>
      <c r="AQ4209" s="186">
        <v>0</v>
      </c>
      <c r="AR4209" s="96">
        <v>1</v>
      </c>
      <c r="AS4209" s="635">
        <v>5</v>
      </c>
      <c r="AT4209" s="636">
        <v>5</v>
      </c>
      <c r="AU4209" s="636"/>
      <c r="AV4209" s="636"/>
      <c r="AW4209" s="636"/>
      <c r="AX4209" s="8"/>
    </row>
    <row r="4210" spans="1:50" ht="14.1" hidden="1" customHeight="1" x14ac:dyDescent="0.35">
      <c r="A4210" s="440" t="s">
        <v>301</v>
      </c>
      <c r="B4210" s="440" t="s">
        <v>724</v>
      </c>
      <c r="C4210" s="440" t="s">
        <v>364</v>
      </c>
      <c r="D4210" s="440" t="s">
        <v>6</v>
      </c>
      <c r="E4210" s="146"/>
      <c r="F4210" s="525"/>
      <c r="G4210" s="148"/>
      <c r="H4210" s="147"/>
      <c r="I4210" s="479"/>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1450</v>
      </c>
      <c r="AR4210" s="97"/>
      <c r="AS4210" s="635"/>
      <c r="AT4210" s="636"/>
      <c r="AU4210" s="636"/>
      <c r="AV4210" s="636"/>
      <c r="AW4210" s="636"/>
      <c r="AX4210" s="8"/>
    </row>
    <row r="4211" spans="1:50" ht="14.1" hidden="1" customHeight="1" thickBot="1" x14ac:dyDescent="0.4">
      <c r="A4211" s="441" t="s">
        <v>301</v>
      </c>
      <c r="B4211" s="441" t="s">
        <v>724</v>
      </c>
      <c r="C4211" s="441" t="s">
        <v>364</v>
      </c>
      <c r="D4211" s="441" t="s">
        <v>6</v>
      </c>
      <c r="E4211" s="168"/>
      <c r="F4211" s="527"/>
      <c r="G4211" s="169"/>
      <c r="H4211" s="168"/>
      <c r="I4211" s="166"/>
      <c r="J4211" s="166"/>
      <c r="K4211" s="461"/>
      <c r="L4211" s="170"/>
      <c r="M4211" s="189"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1450</v>
      </c>
      <c r="AR4211" s="97"/>
      <c r="AS4211" s="635"/>
      <c r="AT4211" s="636"/>
      <c r="AU4211" s="636"/>
      <c r="AV4211" s="636"/>
      <c r="AW4211" s="636"/>
      <c r="AX4211" s="8"/>
    </row>
    <row r="4212" spans="1:50" ht="14.1" hidden="1" customHeight="1" thickTop="1" x14ac:dyDescent="0.35">
      <c r="A4212" s="176" t="s">
        <v>301</v>
      </c>
      <c r="B4212" s="176" t="s">
        <v>721</v>
      </c>
      <c r="C4212" s="176" t="s">
        <v>722</v>
      </c>
      <c r="D4212" s="176" t="s">
        <v>22</v>
      </c>
      <c r="E4212" s="177">
        <v>280</v>
      </c>
      <c r="F4212" s="524">
        <v>4.666666666666667</v>
      </c>
      <c r="G4212" s="178">
        <v>0</v>
      </c>
      <c r="H4212" s="179">
        <v>0</v>
      </c>
      <c r="I4212" s="176" t="s">
        <v>586</v>
      </c>
      <c r="J4212" s="180" t="s">
        <v>1589</v>
      </c>
      <c r="K4212" s="459"/>
      <c r="L4212" s="181"/>
      <c r="M4212" s="182" t="s">
        <v>59</v>
      </c>
      <c r="N4212" s="183"/>
      <c r="O4212" s="183"/>
      <c r="P4212" s="184"/>
      <c r="Q4212" s="183"/>
      <c r="R4212" s="183"/>
      <c r="S4212" s="183"/>
      <c r="T4212" s="185">
        <v>0</v>
      </c>
      <c r="U4212" s="183"/>
      <c r="V4212" s="183"/>
      <c r="W4212" s="183"/>
      <c r="X4212" s="183"/>
      <c r="Y4212" s="183"/>
      <c r="Z4212" s="184"/>
      <c r="AA4212" s="183"/>
      <c r="AB4212" s="183"/>
      <c r="AC4212" s="183"/>
      <c r="AD4212" s="183"/>
      <c r="AE4212" s="185">
        <v>0</v>
      </c>
      <c r="AF4212" s="183">
        <v>0</v>
      </c>
      <c r="AG4212" s="183"/>
      <c r="AH4212" s="183"/>
      <c r="AI4212" s="183"/>
      <c r="AJ4212" s="184"/>
      <c r="AK4212" s="183"/>
      <c r="AL4212" s="183"/>
      <c r="AM4212" s="183"/>
      <c r="AN4212" s="183"/>
      <c r="AO4212" s="211"/>
      <c r="AP4212" s="185">
        <v>0</v>
      </c>
      <c r="AQ4212" s="186">
        <v>0</v>
      </c>
      <c r="AR4212" s="96">
        <v>1</v>
      </c>
      <c r="AS4212" s="635"/>
      <c r="AT4212" s="636"/>
      <c r="AU4212" s="636">
        <v>8</v>
      </c>
      <c r="AV4212" s="636" t="s">
        <v>802</v>
      </c>
      <c r="AW4212" s="636"/>
      <c r="AX4212" s="8"/>
    </row>
    <row r="4213" spans="1:50" ht="14.1" hidden="1" customHeight="1" x14ac:dyDescent="0.35">
      <c r="A4213" s="440" t="s">
        <v>301</v>
      </c>
      <c r="B4213" s="440" t="s">
        <v>721</v>
      </c>
      <c r="C4213" s="440" t="s">
        <v>722</v>
      </c>
      <c r="D4213" s="440" t="s">
        <v>22</v>
      </c>
      <c r="E4213" s="146"/>
      <c r="F4213" s="525"/>
      <c r="G4213" s="148"/>
      <c r="H4213" s="147"/>
      <c r="I4213" s="479"/>
      <c r="J4213" s="145"/>
      <c r="K4213" s="460"/>
      <c r="L4213" s="163"/>
      <c r="M4213" s="149" t="s">
        <v>60</v>
      </c>
      <c r="N4213" s="187"/>
      <c r="O4213" s="187"/>
      <c r="P4213" s="162"/>
      <c r="Q4213" s="187"/>
      <c r="R4213" s="187"/>
      <c r="S4213" s="187"/>
      <c r="T4213" s="153"/>
      <c r="U4213" s="187"/>
      <c r="V4213" s="187"/>
      <c r="W4213" s="187"/>
      <c r="X4213" s="187"/>
      <c r="Y4213" s="187"/>
      <c r="Z4213" s="162"/>
      <c r="AA4213" s="187"/>
      <c r="AB4213" s="187"/>
      <c r="AC4213" s="187"/>
      <c r="AD4213" s="187"/>
      <c r="AE4213" s="153"/>
      <c r="AF4213" s="187"/>
      <c r="AG4213" s="187"/>
      <c r="AH4213" s="187"/>
      <c r="AI4213" s="187"/>
      <c r="AJ4213" s="162"/>
      <c r="AK4213" s="187"/>
      <c r="AL4213" s="187"/>
      <c r="AM4213" s="187"/>
      <c r="AN4213" s="187"/>
      <c r="AO4213" s="192"/>
      <c r="AP4213" s="153"/>
      <c r="AQ4213" s="451"/>
      <c r="AR4213" s="97"/>
      <c r="AS4213" s="635"/>
      <c r="AT4213" s="636"/>
      <c r="AU4213" s="636"/>
      <c r="AV4213" s="636"/>
      <c r="AW4213" s="636"/>
      <c r="AX4213" s="8"/>
    </row>
    <row r="4214" spans="1:50" ht="14.1" hidden="1" customHeight="1" x14ac:dyDescent="0.35">
      <c r="A4214" s="440" t="s">
        <v>301</v>
      </c>
      <c r="B4214" s="440" t="s">
        <v>721</v>
      </c>
      <c r="C4214" s="440" t="s">
        <v>722</v>
      </c>
      <c r="D4214" s="440" t="s">
        <v>22</v>
      </c>
      <c r="E4214" s="146"/>
      <c r="F4214" s="525"/>
      <c r="G4214" s="148"/>
      <c r="H4214" s="147"/>
      <c r="I4214" s="479"/>
      <c r="J4214" s="145"/>
      <c r="K4214" s="460"/>
      <c r="L4214" s="205"/>
      <c r="M4214" s="149" t="s">
        <v>61</v>
      </c>
      <c r="N4214" s="151"/>
      <c r="O4214" s="151"/>
      <c r="P4214" s="152"/>
      <c r="Q4214" s="151"/>
      <c r="R4214" s="151"/>
      <c r="S4214" s="151"/>
      <c r="T4214" s="153"/>
      <c r="U4214" s="151">
        <v>0</v>
      </c>
      <c r="V4214" s="151">
        <v>0</v>
      </c>
      <c r="W4214" s="151">
        <v>0</v>
      </c>
      <c r="X4214" s="151">
        <v>0</v>
      </c>
      <c r="Y4214" s="151">
        <v>0</v>
      </c>
      <c r="Z4214" s="152"/>
      <c r="AA4214" s="151">
        <v>0</v>
      </c>
      <c r="AB4214" s="151">
        <v>0</v>
      </c>
      <c r="AC4214" s="151">
        <v>0</v>
      </c>
      <c r="AD4214" s="151">
        <v>0</v>
      </c>
      <c r="AE4214" s="153"/>
      <c r="AF4214" s="151">
        <v>0</v>
      </c>
      <c r="AG4214" s="151">
        <v>0</v>
      </c>
      <c r="AH4214" s="151">
        <v>0</v>
      </c>
      <c r="AI4214" s="151">
        <v>0</v>
      </c>
      <c r="AJ4214" s="152"/>
      <c r="AK4214" s="151">
        <v>0</v>
      </c>
      <c r="AL4214" s="151">
        <v>0</v>
      </c>
      <c r="AM4214" s="151">
        <v>0</v>
      </c>
      <c r="AN4214" s="151">
        <v>0</v>
      </c>
      <c r="AO4214" s="154">
        <v>0</v>
      </c>
      <c r="AP4214" s="153"/>
      <c r="AQ4214" s="452" t="s">
        <v>1450</v>
      </c>
      <c r="AR4214" s="97"/>
      <c r="AS4214" s="635"/>
      <c r="AT4214" s="636"/>
      <c r="AU4214" s="636"/>
      <c r="AV4214" s="636"/>
      <c r="AW4214" s="636"/>
      <c r="AX4214" s="8"/>
    </row>
    <row r="4215" spans="1:50" ht="14.1" hidden="1" customHeight="1" x14ac:dyDescent="0.35">
      <c r="A4215" s="250" t="s">
        <v>301</v>
      </c>
      <c r="B4215" s="250" t="s">
        <v>721</v>
      </c>
      <c r="C4215" s="250" t="s">
        <v>722</v>
      </c>
      <c r="D4215" s="251" t="s">
        <v>4</v>
      </c>
      <c r="E4215" s="252">
        <v>44</v>
      </c>
      <c r="F4215" s="537">
        <v>0.73333333333333328</v>
      </c>
      <c r="G4215" s="133">
        <v>0</v>
      </c>
      <c r="H4215" s="252">
        <v>0</v>
      </c>
      <c r="I4215" s="253" t="s">
        <v>456</v>
      </c>
      <c r="J4215" s="253" t="s">
        <v>455</v>
      </c>
      <c r="K4215" s="469"/>
      <c r="L4215" s="254" t="s">
        <v>1373</v>
      </c>
      <c r="M4215" s="255" t="s">
        <v>59</v>
      </c>
      <c r="N4215" s="256"/>
      <c r="O4215" s="256"/>
      <c r="P4215" s="257"/>
      <c r="Q4215" s="256"/>
      <c r="R4215" s="256"/>
      <c r="S4215" s="256"/>
      <c r="T4215" s="153">
        <v>0</v>
      </c>
      <c r="U4215" s="256"/>
      <c r="V4215" s="256"/>
      <c r="W4215" s="256"/>
      <c r="X4215" s="256">
        <v>0</v>
      </c>
      <c r="Y4215" s="256">
        <v>0</v>
      </c>
      <c r="Z4215" s="257"/>
      <c r="AA4215" s="256">
        <v>0</v>
      </c>
      <c r="AB4215" s="256">
        <v>0</v>
      </c>
      <c r="AC4215" s="256">
        <v>0</v>
      </c>
      <c r="AD4215" s="256"/>
      <c r="AE4215" s="153">
        <v>0</v>
      </c>
      <c r="AF4215" s="256"/>
      <c r="AG4215" s="256"/>
      <c r="AH4215" s="256"/>
      <c r="AI4215" s="256"/>
      <c r="AJ4215" s="257"/>
      <c r="AK4215" s="256"/>
      <c r="AL4215" s="256"/>
      <c r="AM4215" s="256"/>
      <c r="AN4215" s="256"/>
      <c r="AO4215" s="256"/>
      <c r="AP4215" s="153">
        <v>0</v>
      </c>
      <c r="AQ4215" s="186">
        <v>0</v>
      </c>
      <c r="AR4215" s="96">
        <v>1</v>
      </c>
      <c r="AS4215" s="635"/>
      <c r="AT4215" s="636"/>
      <c r="AU4215" s="636"/>
      <c r="AV4215" s="636"/>
      <c r="AW4215" s="636"/>
      <c r="AX4215" s="8"/>
    </row>
    <row r="4216" spans="1:50" ht="14.1" hidden="1" customHeight="1" x14ac:dyDescent="0.35">
      <c r="A4216" s="440" t="s">
        <v>301</v>
      </c>
      <c r="B4216" s="440" t="s">
        <v>721</v>
      </c>
      <c r="C4216" s="440" t="s">
        <v>722</v>
      </c>
      <c r="D4216" s="440" t="s">
        <v>4</v>
      </c>
      <c r="E4216" s="146"/>
      <c r="F4216" s="525"/>
      <c r="G4216" s="148"/>
      <c r="H4216" s="147"/>
      <c r="I4216" s="479"/>
      <c r="J4216" s="145"/>
      <c r="K4216" s="460"/>
      <c r="L4216" s="146" t="s">
        <v>455</v>
      </c>
      <c r="M4216" s="149" t="s">
        <v>20</v>
      </c>
      <c r="N4216" s="151"/>
      <c r="O4216" s="151"/>
      <c r="P4216" s="152"/>
      <c r="Q4216" s="151"/>
      <c r="R4216" s="151"/>
      <c r="S4216" s="151"/>
      <c r="T4216" s="153"/>
      <c r="U4216" s="151">
        <v>0</v>
      </c>
      <c r="V4216" s="151">
        <v>0</v>
      </c>
      <c r="W4216" s="151">
        <v>0</v>
      </c>
      <c r="X4216" s="151">
        <v>0</v>
      </c>
      <c r="Y4216" s="151">
        <v>0</v>
      </c>
      <c r="Z4216" s="152"/>
      <c r="AA4216" s="151">
        <v>0</v>
      </c>
      <c r="AB4216" s="151">
        <v>0</v>
      </c>
      <c r="AC4216" s="151">
        <v>0</v>
      </c>
      <c r="AD4216" s="151">
        <v>0</v>
      </c>
      <c r="AE4216" s="153"/>
      <c r="AF4216" s="151">
        <v>0</v>
      </c>
      <c r="AG4216" s="151">
        <v>0</v>
      </c>
      <c r="AH4216" s="151">
        <v>0</v>
      </c>
      <c r="AI4216" s="151">
        <v>0</v>
      </c>
      <c r="AJ4216" s="152"/>
      <c r="AK4216" s="151">
        <v>0</v>
      </c>
      <c r="AL4216" s="151">
        <v>0</v>
      </c>
      <c r="AM4216" s="151">
        <v>0</v>
      </c>
      <c r="AN4216" s="151">
        <v>0</v>
      </c>
      <c r="AO4216" s="154">
        <v>0</v>
      </c>
      <c r="AP4216" s="153"/>
      <c r="AQ4216" s="451"/>
      <c r="AR4216" s="97"/>
      <c r="AS4216" s="635"/>
      <c r="AT4216" s="636"/>
      <c r="AU4216" s="636"/>
      <c r="AV4216" s="636"/>
      <c r="AW4216" s="636"/>
      <c r="AX4216" s="8"/>
    </row>
    <row r="4217" spans="1:50" ht="14.1" hidden="1" customHeight="1" x14ac:dyDescent="0.35">
      <c r="A4217" s="440" t="s">
        <v>301</v>
      </c>
      <c r="B4217" s="440" t="s">
        <v>721</v>
      </c>
      <c r="C4217" s="440" t="s">
        <v>722</v>
      </c>
      <c r="D4217" s="440" t="s">
        <v>4</v>
      </c>
      <c r="E4217" s="146"/>
      <c r="F4217" s="525"/>
      <c r="G4217" s="148"/>
      <c r="H4217" s="147"/>
      <c r="I4217" s="479"/>
      <c r="J4217" s="145"/>
      <c r="K4217" s="460"/>
      <c r="L4217" s="155" t="s">
        <v>1373</v>
      </c>
      <c r="M4217" s="149"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1450</v>
      </c>
      <c r="AR4217" s="97"/>
      <c r="AS4217" s="635"/>
      <c r="AT4217" s="636"/>
      <c r="AU4217" s="636"/>
      <c r="AV4217" s="636"/>
      <c r="AW4217" s="636"/>
      <c r="AX4217" s="8"/>
    </row>
    <row r="4218" spans="1:50" ht="14.1" hidden="1" customHeight="1" x14ac:dyDescent="0.35">
      <c r="A4218" s="130" t="s">
        <v>301</v>
      </c>
      <c r="B4218" s="130" t="s">
        <v>721</v>
      </c>
      <c r="C4218" s="130" t="s">
        <v>722</v>
      </c>
      <c r="D4218" s="131" t="s">
        <v>6</v>
      </c>
      <c r="E4218" s="132">
        <v>26</v>
      </c>
      <c r="F4218" s="526">
        <v>0.43333333333333335</v>
      </c>
      <c r="G4218" s="133">
        <v>0</v>
      </c>
      <c r="H4218" s="132">
        <v>0</v>
      </c>
      <c r="I4218" s="134" t="s">
        <v>1169</v>
      </c>
      <c r="J4218" s="134" t="s">
        <v>1590</v>
      </c>
      <c r="K4218" s="458" t="s">
        <v>799</v>
      </c>
      <c r="L4218" s="158"/>
      <c r="M4218" s="159" t="s">
        <v>59</v>
      </c>
      <c r="N4218" s="161"/>
      <c r="O4218" s="161"/>
      <c r="P4218" s="162"/>
      <c r="Q4218" s="161"/>
      <c r="R4218" s="161"/>
      <c r="S4218" s="161"/>
      <c r="T4218" s="153">
        <v>0</v>
      </c>
      <c r="U4218" s="161">
        <v>0</v>
      </c>
      <c r="V4218" s="161">
        <v>0</v>
      </c>
      <c r="W4218" s="161">
        <v>0</v>
      </c>
      <c r="X4218" s="161">
        <v>0</v>
      </c>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1</v>
      </c>
      <c r="AS4218" s="635">
        <v>60</v>
      </c>
      <c r="AT4218" s="636">
        <v>30</v>
      </c>
      <c r="AU4218" s="636"/>
      <c r="AV4218" s="636"/>
      <c r="AW4218" s="636"/>
      <c r="AX4218" s="8"/>
    </row>
    <row r="4219" spans="1:50" ht="14.1" hidden="1" customHeight="1" x14ac:dyDescent="0.35">
      <c r="A4219" s="440" t="s">
        <v>301</v>
      </c>
      <c r="B4219" s="440" t="s">
        <v>721</v>
      </c>
      <c r="C4219" s="440" t="s">
        <v>722</v>
      </c>
      <c r="D4219" s="440" t="s">
        <v>6</v>
      </c>
      <c r="E4219" s="146"/>
      <c r="F4219" s="525"/>
      <c r="G4219" s="148"/>
      <c r="H4219" s="147"/>
      <c r="I4219" s="479"/>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1450</v>
      </c>
      <c r="AR4219" s="97"/>
      <c r="AS4219" s="635"/>
      <c r="AT4219" s="636"/>
      <c r="AU4219" s="636"/>
      <c r="AV4219" s="636"/>
      <c r="AW4219" s="636"/>
      <c r="AX4219" s="8"/>
    </row>
    <row r="4220" spans="1:50" ht="14.1" hidden="1" customHeight="1" thickBot="1" x14ac:dyDescent="0.4">
      <c r="A4220" s="441" t="s">
        <v>301</v>
      </c>
      <c r="B4220" s="441" t="s">
        <v>721</v>
      </c>
      <c r="C4220" s="441" t="s">
        <v>722</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73">
        <v>0</v>
      </c>
      <c r="AP4220" s="175"/>
      <c r="AQ4220" s="452" t="s">
        <v>1450</v>
      </c>
      <c r="AR4220" s="97"/>
      <c r="AS4220" s="635"/>
      <c r="AT4220" s="636"/>
      <c r="AU4220" s="636"/>
      <c r="AV4220" s="636"/>
      <c r="AW4220" s="636"/>
      <c r="AX4220" s="8"/>
    </row>
    <row r="4221" spans="1:50" ht="14.1" hidden="1" customHeight="1" thickTop="1" x14ac:dyDescent="0.35">
      <c r="A4221" s="218" t="e">
        <v>#N/A</v>
      </c>
      <c r="B4221" s="218"/>
      <c r="C4221" s="218" t="e">
        <v>#N/A</v>
      </c>
      <c r="D4221" s="219" t="s">
        <v>6</v>
      </c>
      <c r="E4221" s="220" t="s">
        <v>456</v>
      </c>
      <c r="F4221" s="531" t="e">
        <v>#VALUE!</v>
      </c>
      <c r="G4221" s="133">
        <v>0</v>
      </c>
      <c r="H4221" s="220">
        <v>0</v>
      </c>
      <c r="I4221" s="307" t="s">
        <v>337</v>
      </c>
      <c r="J4221" s="134" t="s">
        <v>456</v>
      </c>
      <c r="K4221" s="465" t="e">
        <v>#N/A</v>
      </c>
      <c r="L4221" s="221"/>
      <c r="M4221" s="222"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1450</v>
      </c>
      <c r="AR4222" s="97"/>
      <c r="AS4222" s="635"/>
      <c r="AT4222" s="636"/>
      <c r="AU4222" s="636"/>
      <c r="AV4222" s="636"/>
      <c r="AW4222" s="636"/>
      <c r="AX4222" s="8"/>
    </row>
    <row r="4223" spans="1:50" ht="14.1" hidden="1" customHeight="1" x14ac:dyDescent="0.35">
      <c r="A4223" s="440" t="e">
        <v>#N/A</v>
      </c>
      <c r="B4223" s="440">
        <v>0</v>
      </c>
      <c r="C4223" s="440" t="e">
        <v>#N/A</v>
      </c>
      <c r="D4223" s="440" t="s">
        <v>6</v>
      </c>
      <c r="E4223" s="147"/>
      <c r="F4223" s="525"/>
      <c r="G4223" s="148"/>
      <c r="H4223" s="147"/>
      <c r="I4223" s="145"/>
      <c r="J4223" s="145"/>
      <c r="K4223" s="460"/>
      <c r="L4223" s="163"/>
      <c r="M4223" s="188" t="s">
        <v>61</v>
      </c>
      <c r="N4223" s="151"/>
      <c r="O4223" s="151"/>
      <c r="P4223" s="152"/>
      <c r="Q4223" s="151"/>
      <c r="R4223" s="151"/>
      <c r="S4223" s="151"/>
      <c r="T4223" s="153"/>
      <c r="U4223" s="151">
        <v>0</v>
      </c>
      <c r="V4223" s="151">
        <v>0</v>
      </c>
      <c r="W4223" s="151">
        <v>0</v>
      </c>
      <c r="X4223" s="151">
        <v>0</v>
      </c>
      <c r="Y4223" s="151">
        <v>0</v>
      </c>
      <c r="Z4223" s="152"/>
      <c r="AA4223" s="151">
        <v>0</v>
      </c>
      <c r="AB4223" s="151">
        <v>0</v>
      </c>
      <c r="AC4223" s="151">
        <v>0</v>
      </c>
      <c r="AD4223" s="151">
        <v>0</v>
      </c>
      <c r="AE4223" s="153"/>
      <c r="AF4223" s="151">
        <v>0</v>
      </c>
      <c r="AG4223" s="151">
        <v>0</v>
      </c>
      <c r="AH4223" s="151">
        <v>0</v>
      </c>
      <c r="AI4223" s="151">
        <v>0</v>
      </c>
      <c r="AJ4223" s="152"/>
      <c r="AK4223" s="151">
        <v>0</v>
      </c>
      <c r="AL4223" s="151">
        <v>0</v>
      </c>
      <c r="AM4223" s="151">
        <v>0</v>
      </c>
      <c r="AN4223" s="151">
        <v>0</v>
      </c>
      <c r="AO4223" s="154">
        <v>0</v>
      </c>
      <c r="AP4223" s="153"/>
      <c r="AQ4223" s="452" t="s">
        <v>1450</v>
      </c>
      <c r="AR4223" s="97"/>
      <c r="AS4223" s="635"/>
      <c r="AT4223" s="636"/>
      <c r="AU4223" s="636"/>
      <c r="AV4223" s="636"/>
      <c r="AW4223" s="636"/>
      <c r="AX4223" s="8"/>
    </row>
    <row r="4224" spans="1:50" ht="14.1" hidden="1" customHeight="1" x14ac:dyDescent="0.35">
      <c r="A4224" s="223" t="e">
        <v>#N/A</v>
      </c>
      <c r="B4224" s="223"/>
      <c r="C4224" s="223" t="e">
        <v>#N/A</v>
      </c>
      <c r="D4224" s="224" t="s">
        <v>6</v>
      </c>
      <c r="E4224" s="225" t="s">
        <v>456</v>
      </c>
      <c r="F4224" s="535" t="e">
        <v>#VALUE!</v>
      </c>
      <c r="G4224" s="133">
        <v>0</v>
      </c>
      <c r="H4224" s="225">
        <v>0</v>
      </c>
      <c r="I4224" s="482"/>
      <c r="J4224" s="227"/>
      <c r="K4224" s="467"/>
      <c r="L4224" s="228"/>
      <c r="M4224" s="227" t="s">
        <v>59</v>
      </c>
      <c r="N4224" s="229"/>
      <c r="O4224" s="229"/>
      <c r="P4224" s="162"/>
      <c r="Q4224" s="229"/>
      <c r="R4224" s="229"/>
      <c r="S4224" s="229"/>
      <c r="T4224" s="153">
        <v>0</v>
      </c>
      <c r="U4224" s="160" t="s">
        <v>172</v>
      </c>
      <c r="V4224" s="229">
        <v>0</v>
      </c>
      <c r="W4224" s="229"/>
      <c r="X4224" s="229"/>
      <c r="Y4224" s="229"/>
      <c r="Z4224" s="162"/>
      <c r="AA4224" s="229"/>
      <c r="AB4224" s="229"/>
      <c r="AC4224" s="229"/>
      <c r="AD4224" s="229"/>
      <c r="AE4224" s="153">
        <v>0</v>
      </c>
      <c r="AF4224" s="229"/>
      <c r="AG4224" s="229"/>
      <c r="AH4224" s="229"/>
      <c r="AI4224" s="229"/>
      <c r="AJ4224" s="162"/>
      <c r="AK4224" s="229"/>
      <c r="AL4224" s="229"/>
      <c r="AM4224" s="229"/>
      <c r="AN4224" s="229"/>
      <c r="AO4224" s="286">
        <v>0</v>
      </c>
      <c r="AP4224" s="153">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60</v>
      </c>
      <c r="N4225" s="187"/>
      <c r="O4225" s="187"/>
      <c r="P4225" s="162"/>
      <c r="Q4225" s="187"/>
      <c r="R4225" s="187"/>
      <c r="S4225" s="187"/>
      <c r="T4225" s="153"/>
      <c r="U4225" s="187"/>
      <c r="V4225" s="187"/>
      <c r="W4225" s="187"/>
      <c r="X4225" s="187"/>
      <c r="Y4225" s="187"/>
      <c r="Z4225" s="162"/>
      <c r="AA4225" s="187"/>
      <c r="AB4225" s="187"/>
      <c r="AC4225" s="187"/>
      <c r="AD4225" s="187"/>
      <c r="AE4225" s="153"/>
      <c r="AF4225" s="187"/>
      <c r="AG4225" s="187"/>
      <c r="AH4225" s="187"/>
      <c r="AI4225" s="187"/>
      <c r="AJ4225" s="162"/>
      <c r="AK4225" s="187"/>
      <c r="AL4225" s="187"/>
      <c r="AM4225" s="187"/>
      <c r="AN4225" s="187"/>
      <c r="AO4225" s="192"/>
      <c r="AP4225" s="153"/>
      <c r="AQ4225" s="451"/>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89" t="s">
        <v>61</v>
      </c>
      <c r="N4226" s="173"/>
      <c r="O4226" s="173"/>
      <c r="P4226" s="174"/>
      <c r="Q4226" s="173"/>
      <c r="R4226" s="173"/>
      <c r="S4226" s="173"/>
      <c r="T4226" s="175"/>
      <c r="U4226" s="172">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1450</v>
      </c>
      <c r="AR4226" s="97"/>
      <c r="AS4226" s="635"/>
      <c r="AT4226" s="636"/>
      <c r="AU4226" s="636"/>
      <c r="AV4226" s="636"/>
      <c r="AW4226" s="636"/>
      <c r="AX4226" s="8"/>
    </row>
    <row r="4227" spans="1:50" ht="14.1" hidden="1" customHeight="1" thickTop="1" x14ac:dyDescent="0.35">
      <c r="A4227" s="194" t="s">
        <v>301</v>
      </c>
      <c r="B4227" s="194" t="s">
        <v>772</v>
      </c>
      <c r="C4227" s="194" t="s">
        <v>727</v>
      </c>
      <c r="D4227" s="195" t="s">
        <v>4</v>
      </c>
      <c r="E4227" s="196">
        <v>12</v>
      </c>
      <c r="F4227" s="529">
        <v>0.2</v>
      </c>
      <c r="G4227" s="133">
        <v>0</v>
      </c>
      <c r="H4227" s="196">
        <v>0</v>
      </c>
      <c r="I4227" s="197" t="s">
        <v>1398</v>
      </c>
      <c r="J4227" s="197" t="s">
        <v>801</v>
      </c>
      <c r="K4227" s="463"/>
      <c r="L4227" s="198" t="s">
        <v>1372</v>
      </c>
      <c r="M4227" s="199" t="s">
        <v>59</v>
      </c>
      <c r="N4227" s="193"/>
      <c r="O4227" s="193"/>
      <c r="P4227" s="143"/>
      <c r="Q4227" s="193"/>
      <c r="R4227" s="193"/>
      <c r="S4227" s="193"/>
      <c r="T4227" s="144">
        <v>0</v>
      </c>
      <c r="U4227" s="142"/>
      <c r="V4227" s="142"/>
      <c r="W4227" s="142"/>
      <c r="X4227" s="142"/>
      <c r="Y4227" s="142"/>
      <c r="Z4227" s="143"/>
      <c r="AA4227" s="142"/>
      <c r="AB4227" s="142">
        <v>0</v>
      </c>
      <c r="AC4227" s="142">
        <v>0</v>
      </c>
      <c r="AD4227" s="142">
        <v>0</v>
      </c>
      <c r="AE4227" s="144">
        <v>0</v>
      </c>
      <c r="AF4227" s="142"/>
      <c r="AG4227" s="142">
        <v>0</v>
      </c>
      <c r="AH4227" s="142">
        <v>0</v>
      </c>
      <c r="AI4227" s="142">
        <v>0</v>
      </c>
      <c r="AJ4227" s="143"/>
      <c r="AK4227" s="142">
        <v>0</v>
      </c>
      <c r="AL4227" s="142">
        <v>0</v>
      </c>
      <c r="AM4227" s="142">
        <v>0</v>
      </c>
      <c r="AN4227" s="142"/>
      <c r="AO4227" s="142"/>
      <c r="AP4227" s="144">
        <v>0</v>
      </c>
      <c r="AQ4227" s="186">
        <v>0</v>
      </c>
      <c r="AR4227" s="96">
        <v>1</v>
      </c>
      <c r="AS4227" s="635"/>
      <c r="AT4227" s="636"/>
      <c r="AU4227" s="636"/>
      <c r="AV4227" s="636"/>
      <c r="AW4227" s="636"/>
      <c r="AX4227" s="8"/>
    </row>
    <row r="4228" spans="1:50" ht="14.1" hidden="1" customHeight="1" x14ac:dyDescent="0.35">
      <c r="A4228" s="440" t="s">
        <v>301</v>
      </c>
      <c r="B4228" s="440" t="s">
        <v>772</v>
      </c>
      <c r="C4228" s="440" t="s">
        <v>727</v>
      </c>
      <c r="D4228" s="440" t="s">
        <v>4</v>
      </c>
      <c r="E4228" s="147"/>
      <c r="F4228" s="525"/>
      <c r="G4228" s="148"/>
      <c r="H4228" s="147"/>
      <c r="I4228" s="145"/>
      <c r="J4228" s="145"/>
      <c r="K4228" s="460"/>
      <c r="L4228" s="146" t="s">
        <v>801</v>
      </c>
      <c r="M4228" s="149" t="s">
        <v>801</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51">
        <v>0</v>
      </c>
      <c r="AL4228" s="151">
        <v>0</v>
      </c>
      <c r="AM4228" s="151">
        <v>0</v>
      </c>
      <c r="AN4228" s="151">
        <v>0</v>
      </c>
      <c r="AO4228" s="151">
        <v>0</v>
      </c>
      <c r="AP4228" s="153"/>
      <c r="AQ4228" s="451"/>
      <c r="AR4228" s="97"/>
      <c r="AS4228" s="635"/>
      <c r="AT4228" s="636"/>
      <c r="AU4228" s="636"/>
      <c r="AV4228" s="636"/>
      <c r="AW4228" s="636"/>
      <c r="AX4228" s="8"/>
    </row>
    <row r="4229" spans="1:50" ht="14.1" hidden="1" customHeight="1" x14ac:dyDescent="0.35">
      <c r="A4229" s="440" t="s">
        <v>301</v>
      </c>
      <c r="B4229" s="440" t="s">
        <v>772</v>
      </c>
      <c r="C4229" s="440" t="s">
        <v>727</v>
      </c>
      <c r="D4229" s="440" t="s">
        <v>4</v>
      </c>
      <c r="E4229" s="147"/>
      <c r="F4229" s="525"/>
      <c r="G4229" s="148"/>
      <c r="H4229" s="147"/>
      <c r="I4229" s="145"/>
      <c r="J4229" s="145"/>
      <c r="K4229" s="460"/>
      <c r="L4229" s="155" t="s">
        <v>1372</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1">
        <v>0</v>
      </c>
      <c r="AP4229" s="156"/>
      <c r="AQ4229" s="452" t="s">
        <v>1450</v>
      </c>
      <c r="AR4229" s="97"/>
      <c r="AS4229" s="635"/>
      <c r="AT4229" s="636"/>
      <c r="AU4229" s="636"/>
      <c r="AV4229" s="636"/>
      <c r="AW4229" s="636"/>
      <c r="AX4229" s="8"/>
    </row>
    <row r="4230" spans="1:50" ht="14.1" hidden="1" customHeight="1" x14ac:dyDescent="0.35">
      <c r="A4230" s="130" t="s">
        <v>301</v>
      </c>
      <c r="B4230" s="130" t="s">
        <v>772</v>
      </c>
      <c r="C4230" s="130" t="s">
        <v>727</v>
      </c>
      <c r="D4230" s="131" t="s">
        <v>6</v>
      </c>
      <c r="E4230" s="132">
        <v>11</v>
      </c>
      <c r="F4230" s="526">
        <v>0.18333333333333332</v>
      </c>
      <c r="G4230" s="133">
        <v>0</v>
      </c>
      <c r="H4230" s="132">
        <v>0</v>
      </c>
      <c r="I4230" s="134" t="s">
        <v>236</v>
      </c>
      <c r="J4230" s="134" t="s">
        <v>1591</v>
      </c>
      <c r="K4230" s="458" t="s">
        <v>799</v>
      </c>
      <c r="L4230" s="158"/>
      <c r="M4230" s="159" t="s">
        <v>59</v>
      </c>
      <c r="N4230" s="161"/>
      <c r="O4230" s="161"/>
      <c r="P4230" s="162"/>
      <c r="Q4230" s="161"/>
      <c r="R4230" s="161"/>
      <c r="S4230" s="161"/>
      <c r="T4230" s="153">
        <v>0</v>
      </c>
      <c r="U4230" s="161"/>
      <c r="V4230" s="161"/>
      <c r="W4230" s="161"/>
      <c r="X4230" s="161"/>
      <c r="Y4230" s="161"/>
      <c r="Z4230" s="162"/>
      <c r="AA4230" s="161"/>
      <c r="AB4230" s="161">
        <v>0</v>
      </c>
      <c r="AC4230" s="161">
        <v>0</v>
      </c>
      <c r="AD4230" s="161">
        <v>0</v>
      </c>
      <c r="AE4230" s="153">
        <v>0</v>
      </c>
      <c r="AF4230" s="161">
        <v>0</v>
      </c>
      <c r="AG4230" s="161">
        <v>0</v>
      </c>
      <c r="AH4230" s="161">
        <v>0</v>
      </c>
      <c r="AI4230" s="161">
        <v>0</v>
      </c>
      <c r="AJ4230" s="162"/>
      <c r="AK4230" s="161">
        <v>0</v>
      </c>
      <c r="AL4230" s="161">
        <v>0</v>
      </c>
      <c r="AM4230" s="161">
        <v>0</v>
      </c>
      <c r="AN4230" s="161">
        <v>0</v>
      </c>
      <c r="AO4230" s="161">
        <v>0</v>
      </c>
      <c r="AP4230" s="153">
        <v>0</v>
      </c>
      <c r="AQ4230" s="186">
        <v>0</v>
      </c>
      <c r="AR4230" s="96">
        <v>1</v>
      </c>
      <c r="AS4230" s="635">
        <v>60</v>
      </c>
      <c r="AT4230" s="636">
        <v>30</v>
      </c>
      <c r="AU4230" s="636"/>
      <c r="AV4230" s="636"/>
      <c r="AW4230" s="636"/>
      <c r="AX4230" s="8"/>
    </row>
    <row r="4231" spans="1:50" ht="14.1" hidden="1" customHeight="1" x14ac:dyDescent="0.35">
      <c r="A4231" s="440" t="s">
        <v>301</v>
      </c>
      <c r="B4231" s="440" t="s">
        <v>772</v>
      </c>
      <c r="C4231" s="440" t="s">
        <v>727</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1450</v>
      </c>
      <c r="AR4231" s="97"/>
      <c r="AS4231" s="635"/>
      <c r="AT4231" s="636"/>
      <c r="AU4231" s="636"/>
      <c r="AV4231" s="636"/>
      <c r="AW4231" s="636"/>
      <c r="AX4231" s="8"/>
    </row>
    <row r="4232" spans="1:50" ht="14.1" hidden="1" customHeight="1" thickBot="1" x14ac:dyDescent="0.4">
      <c r="A4232" s="441" t="s">
        <v>301</v>
      </c>
      <c r="B4232" s="441" t="s">
        <v>772</v>
      </c>
      <c r="C4232" s="441" t="s">
        <v>727</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1450</v>
      </c>
      <c r="AR4232" s="97"/>
      <c r="AS4232" s="635"/>
      <c r="AT4232" s="636"/>
      <c r="AU4232" s="636"/>
      <c r="AV4232" s="636"/>
      <c r="AW4232" s="636"/>
      <c r="AX4232" s="8"/>
    </row>
    <row r="4233" spans="1:50" ht="14.1" hidden="1" customHeight="1" thickTop="1" x14ac:dyDescent="0.35">
      <c r="A4233" s="194" t="s">
        <v>301</v>
      </c>
      <c r="B4233" s="194" t="s">
        <v>725</v>
      </c>
      <c r="C4233" s="194" t="s">
        <v>726</v>
      </c>
      <c r="D4233" s="195" t="s">
        <v>4</v>
      </c>
      <c r="E4233" s="196">
        <v>150</v>
      </c>
      <c r="F4233" s="529">
        <v>2.5</v>
      </c>
      <c r="G4233" s="133">
        <v>0</v>
      </c>
      <c r="H4233" s="196">
        <v>0</v>
      </c>
      <c r="I4233" s="197" t="s">
        <v>456</v>
      </c>
      <c r="J4233" s="197" t="s">
        <v>130</v>
      </c>
      <c r="K4233" s="463"/>
      <c r="L4233" s="254" t="s">
        <v>1372</v>
      </c>
      <c r="M4233" s="199" t="s">
        <v>59</v>
      </c>
      <c r="N4233" s="193"/>
      <c r="O4233" s="193"/>
      <c r="P4233" s="143"/>
      <c r="Q4233" s="193"/>
      <c r="R4233" s="193"/>
      <c r="S4233" s="193"/>
      <c r="T4233" s="144">
        <v>0</v>
      </c>
      <c r="U4233" s="142"/>
      <c r="V4233" s="142"/>
      <c r="W4233" s="142"/>
      <c r="X4233" s="142">
        <v>0</v>
      </c>
      <c r="Y4233" s="142">
        <v>0</v>
      </c>
      <c r="Z4233" s="143"/>
      <c r="AA4233" s="142"/>
      <c r="AB4233" s="142"/>
      <c r="AC4233" s="142"/>
      <c r="AD4233" s="142"/>
      <c r="AE4233" s="144">
        <v>0</v>
      </c>
      <c r="AF4233" s="142"/>
      <c r="AG4233" s="142"/>
      <c r="AH4233" s="142">
        <v>0</v>
      </c>
      <c r="AI4233" s="142"/>
      <c r="AJ4233" s="143"/>
      <c r="AK4233" s="142"/>
      <c r="AL4233" s="142"/>
      <c r="AM4233" s="142"/>
      <c r="AN4233" s="142"/>
      <c r="AO4233" s="142"/>
      <c r="AP4233" s="144">
        <v>0</v>
      </c>
      <c r="AQ4233" s="186">
        <v>0</v>
      </c>
      <c r="AR4233" s="96">
        <v>1</v>
      </c>
      <c r="AS4233" s="635"/>
      <c r="AT4233" s="636"/>
      <c r="AU4233" s="636"/>
      <c r="AV4233" s="636"/>
      <c r="AW4233" s="636"/>
      <c r="AX4233" s="8"/>
    </row>
    <row r="4234" spans="1:50" ht="14.1" hidden="1" customHeight="1" x14ac:dyDescent="0.35">
      <c r="A4234" s="440" t="s">
        <v>301</v>
      </c>
      <c r="B4234" s="440" t="s">
        <v>725</v>
      </c>
      <c r="C4234" s="440" t="s">
        <v>726</v>
      </c>
      <c r="D4234" s="440" t="s">
        <v>4</v>
      </c>
      <c r="E4234" s="147"/>
      <c r="F4234" s="525"/>
      <c r="G4234" s="148"/>
      <c r="H4234" s="147"/>
      <c r="I4234" s="145"/>
      <c r="J4234" s="145"/>
      <c r="K4234" s="460"/>
      <c r="L4234" s="146" t="s">
        <v>130</v>
      </c>
      <c r="M4234" s="149" t="s">
        <v>20</v>
      </c>
      <c r="N4234" s="187"/>
      <c r="O4234" s="187"/>
      <c r="P4234" s="162"/>
      <c r="Q4234" s="187"/>
      <c r="R4234" s="187"/>
      <c r="S4234" s="187"/>
      <c r="T4234" s="153"/>
      <c r="U4234" s="187">
        <v>0</v>
      </c>
      <c r="V4234" s="151">
        <v>0</v>
      </c>
      <c r="W4234" s="151">
        <v>0</v>
      </c>
      <c r="X4234" s="151">
        <v>0</v>
      </c>
      <c r="Y4234" s="151">
        <v>0</v>
      </c>
      <c r="Z4234" s="162"/>
      <c r="AA4234" s="151">
        <v>0</v>
      </c>
      <c r="AB4234" s="151">
        <v>0</v>
      </c>
      <c r="AC4234" s="151">
        <v>0</v>
      </c>
      <c r="AD4234" s="151">
        <v>0</v>
      </c>
      <c r="AE4234" s="153"/>
      <c r="AF4234" s="151">
        <v>0</v>
      </c>
      <c r="AG4234" s="151">
        <v>0</v>
      </c>
      <c r="AH4234" s="151">
        <v>0</v>
      </c>
      <c r="AI4234" s="151">
        <v>0</v>
      </c>
      <c r="AJ4234" s="162"/>
      <c r="AK4234" s="151">
        <v>0</v>
      </c>
      <c r="AL4234" s="151">
        <v>0</v>
      </c>
      <c r="AM4234" s="151">
        <v>0</v>
      </c>
      <c r="AN4234" s="151">
        <v>0</v>
      </c>
      <c r="AO4234" s="151">
        <v>0</v>
      </c>
      <c r="AP4234" s="153"/>
      <c r="AQ4234" s="451"/>
      <c r="AR4234" s="97"/>
      <c r="AS4234" s="635"/>
      <c r="AT4234" s="636"/>
      <c r="AU4234" s="636"/>
      <c r="AV4234" s="636"/>
      <c r="AW4234" s="636"/>
      <c r="AX4234" s="8"/>
    </row>
    <row r="4235" spans="1:50" ht="14.1" hidden="1" customHeight="1" x14ac:dyDescent="0.35">
      <c r="A4235" s="440" t="s">
        <v>301</v>
      </c>
      <c r="B4235" s="440" t="s">
        <v>725</v>
      </c>
      <c r="C4235" s="440" t="s">
        <v>726</v>
      </c>
      <c r="D4235" s="440" t="s">
        <v>4</v>
      </c>
      <c r="E4235" s="147"/>
      <c r="F4235" s="525"/>
      <c r="G4235" s="148"/>
      <c r="H4235" s="147"/>
      <c r="I4235" s="145"/>
      <c r="J4235" s="145"/>
      <c r="K4235" s="460"/>
      <c r="L4235" s="155" t="s">
        <v>1372</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1">
        <v>0</v>
      </c>
      <c r="AP4235" s="156"/>
      <c r="AQ4235" s="452" t="s">
        <v>1450</v>
      </c>
      <c r="AR4235" s="97"/>
      <c r="AS4235" s="635"/>
      <c r="AT4235" s="636"/>
      <c r="AU4235" s="636"/>
      <c r="AV4235" s="636"/>
      <c r="AW4235" s="636"/>
      <c r="AX4235" s="8"/>
    </row>
    <row r="4236" spans="1:50" ht="14.1" hidden="1" customHeight="1" x14ac:dyDescent="0.35">
      <c r="A4236" s="130" t="s">
        <v>301</v>
      </c>
      <c r="B4236" s="130" t="s">
        <v>725</v>
      </c>
      <c r="C4236" s="130" t="s">
        <v>726</v>
      </c>
      <c r="D4236" s="131" t="s">
        <v>6</v>
      </c>
      <c r="E4236" s="132">
        <v>40</v>
      </c>
      <c r="F4236" s="526">
        <v>0.66666666666666663</v>
      </c>
      <c r="G4236" s="133">
        <v>0</v>
      </c>
      <c r="H4236" s="132">
        <v>0</v>
      </c>
      <c r="I4236" s="134" t="s">
        <v>1170</v>
      </c>
      <c r="J4236" s="134" t="s">
        <v>1590</v>
      </c>
      <c r="K4236" s="458" t="s">
        <v>799</v>
      </c>
      <c r="L4236" s="158"/>
      <c r="M4236" s="159" t="s">
        <v>59</v>
      </c>
      <c r="N4236" s="161"/>
      <c r="O4236" s="161"/>
      <c r="P4236" s="152"/>
      <c r="Q4236" s="161"/>
      <c r="R4236" s="161"/>
      <c r="S4236" s="161"/>
      <c r="T4236" s="153">
        <v>0</v>
      </c>
      <c r="U4236" s="161"/>
      <c r="V4236" s="161"/>
      <c r="W4236" s="161"/>
      <c r="X4236" s="161"/>
      <c r="Y4236" s="161"/>
      <c r="Z4236" s="162"/>
      <c r="AA4236" s="161">
        <v>0</v>
      </c>
      <c r="AB4236" s="161">
        <v>0</v>
      </c>
      <c r="AC4236" s="161">
        <v>0</v>
      </c>
      <c r="AD4236" s="161">
        <v>0</v>
      </c>
      <c r="AE4236" s="153">
        <v>0</v>
      </c>
      <c r="AF4236" s="161">
        <v>0</v>
      </c>
      <c r="AG4236" s="161">
        <v>0</v>
      </c>
      <c r="AH4236" s="161">
        <v>0</v>
      </c>
      <c r="AI4236" s="161">
        <v>0</v>
      </c>
      <c r="AJ4236" s="162"/>
      <c r="AK4236" s="161">
        <v>0</v>
      </c>
      <c r="AL4236" s="161">
        <v>0</v>
      </c>
      <c r="AM4236" s="161">
        <v>0</v>
      </c>
      <c r="AN4236" s="161">
        <v>0</v>
      </c>
      <c r="AO4236" s="161">
        <v>0</v>
      </c>
      <c r="AP4236" s="153">
        <v>0</v>
      </c>
      <c r="AQ4236" s="186">
        <v>0</v>
      </c>
      <c r="AR4236" s="96">
        <v>1</v>
      </c>
      <c r="AS4236" s="635">
        <v>60</v>
      </c>
      <c r="AT4236" s="636">
        <v>30</v>
      </c>
      <c r="AU4236" s="636"/>
      <c r="AV4236" s="636"/>
      <c r="AW4236" s="636"/>
      <c r="AX4236" s="8"/>
    </row>
    <row r="4237" spans="1:50" ht="14.1" hidden="1" customHeight="1" x14ac:dyDescent="0.35">
      <c r="A4237" s="440" t="s">
        <v>301</v>
      </c>
      <c r="B4237" s="440" t="s">
        <v>725</v>
      </c>
      <c r="C4237" s="440" t="s">
        <v>726</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1450</v>
      </c>
      <c r="AR4237" s="97"/>
      <c r="AS4237" s="635"/>
      <c r="AT4237" s="636"/>
      <c r="AU4237" s="636"/>
      <c r="AV4237" s="636"/>
      <c r="AW4237" s="636"/>
      <c r="AX4237" s="8"/>
    </row>
    <row r="4238" spans="1:50" ht="14.1" hidden="1" customHeight="1" thickBot="1" x14ac:dyDescent="0.4">
      <c r="A4238" s="441" t="s">
        <v>301</v>
      </c>
      <c r="B4238" s="441" t="s">
        <v>725</v>
      </c>
      <c r="C4238" s="441" t="s">
        <v>726</v>
      </c>
      <c r="D4238" s="441" t="s">
        <v>6</v>
      </c>
      <c r="E4238" s="168"/>
      <c r="F4238" s="527"/>
      <c r="G4238" s="169"/>
      <c r="H4238" s="168"/>
      <c r="I4238" s="166"/>
      <c r="J4238" s="166"/>
      <c r="K4238" s="461"/>
      <c r="L4238" s="170"/>
      <c r="M4238" s="171" t="s">
        <v>61</v>
      </c>
      <c r="N4238" s="173"/>
      <c r="O4238" s="173"/>
      <c r="P4238" s="162"/>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1450</v>
      </c>
      <c r="AR4238" s="97"/>
      <c r="AS4238" s="635"/>
      <c r="AT4238" s="636"/>
      <c r="AU4238" s="636"/>
      <c r="AV4238" s="636"/>
      <c r="AW4238" s="636"/>
      <c r="AX4238" s="8"/>
    </row>
    <row r="4239" spans="1:50" ht="14.1" customHeight="1" thickTop="1" x14ac:dyDescent="0.35">
      <c r="A4239" s="194" t="s">
        <v>301</v>
      </c>
      <c r="B4239" s="664" t="s">
        <v>771</v>
      </c>
      <c r="C4239" s="194" t="s">
        <v>730</v>
      </c>
      <c r="D4239" s="195" t="s">
        <v>4</v>
      </c>
      <c r="E4239" s="196">
        <v>12</v>
      </c>
      <c r="F4239" s="529">
        <v>0.2</v>
      </c>
      <c r="G4239" s="133">
        <v>96</v>
      </c>
      <c r="H4239" s="196">
        <v>0</v>
      </c>
      <c r="I4239" s="559" t="s">
        <v>866</v>
      </c>
      <c r="J4239" s="197" t="s">
        <v>801</v>
      </c>
      <c r="K4239" s="463"/>
      <c r="L4239" s="198" t="s">
        <v>1373</v>
      </c>
      <c r="M4239" s="199" t="s">
        <v>59</v>
      </c>
      <c r="N4239" s="193"/>
      <c r="O4239" s="193"/>
      <c r="P4239" s="143"/>
      <c r="Q4239" s="193"/>
      <c r="R4239" s="193"/>
      <c r="S4239" s="193"/>
      <c r="T4239" s="144">
        <v>0</v>
      </c>
      <c r="U4239" s="142"/>
      <c r="V4239" s="142"/>
      <c r="W4239" s="142"/>
      <c r="X4239" s="142"/>
      <c r="Y4239" s="142"/>
      <c r="Z4239" s="143"/>
      <c r="AA4239" s="142"/>
      <c r="AB4239" s="142"/>
      <c r="AC4239" s="142"/>
      <c r="AD4239" s="142"/>
      <c r="AE4239" s="144">
        <v>0</v>
      </c>
      <c r="AF4239" s="142">
        <v>8.4</v>
      </c>
      <c r="AG4239" s="142">
        <v>12</v>
      </c>
      <c r="AH4239" s="142">
        <v>12</v>
      </c>
      <c r="AI4239" s="142">
        <v>10</v>
      </c>
      <c r="AJ4239" s="143"/>
      <c r="AK4239" s="142">
        <v>12</v>
      </c>
      <c r="AL4239" s="142">
        <v>10</v>
      </c>
      <c r="AM4239" s="142">
        <v>12</v>
      </c>
      <c r="AN4239" s="142">
        <v>12</v>
      </c>
      <c r="AO4239" s="142">
        <v>7.6000000000000005</v>
      </c>
      <c r="AP4239" s="144">
        <v>96</v>
      </c>
      <c r="AQ4239" s="186">
        <v>96</v>
      </c>
      <c r="AR4239" s="96">
        <v>1</v>
      </c>
      <c r="AS4239" s="635"/>
      <c r="AT4239" s="636"/>
      <c r="AU4239" s="636"/>
      <c r="AV4239" s="636"/>
      <c r="AW4239" s="636"/>
      <c r="AX4239" s="8"/>
    </row>
    <row r="4240" spans="1:50" ht="14.1" hidden="1" customHeight="1" x14ac:dyDescent="0.35">
      <c r="A4240" s="440" t="s">
        <v>301</v>
      </c>
      <c r="B4240" s="440" t="s">
        <v>771</v>
      </c>
      <c r="C4240" s="440" t="s">
        <v>730</v>
      </c>
      <c r="D4240" s="440" t="s">
        <v>4</v>
      </c>
      <c r="E4240" s="147"/>
      <c r="F4240" s="525"/>
      <c r="G4240" s="148"/>
      <c r="H4240" s="147"/>
      <c r="I4240" s="145"/>
      <c r="J4240" s="145"/>
      <c r="K4240" s="460"/>
      <c r="L4240" s="146" t="s">
        <v>801</v>
      </c>
      <c r="M4240" s="149" t="s">
        <v>801</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customHeight="1" x14ac:dyDescent="0.35">
      <c r="A4241" s="440" t="s">
        <v>301</v>
      </c>
      <c r="B4241" s="440" t="s">
        <v>771</v>
      </c>
      <c r="C4241" s="440" t="s">
        <v>730</v>
      </c>
      <c r="D4241" s="440" t="s">
        <v>4</v>
      </c>
      <c r="E4241" s="147"/>
      <c r="F4241" s="525"/>
      <c r="G4241" s="148"/>
      <c r="H4241" s="147"/>
      <c r="I4241" s="145"/>
      <c r="J4241" s="145"/>
      <c r="K4241" s="460"/>
      <c r="L4241" s="155" t="s">
        <v>1373</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1</v>
      </c>
      <c r="AG4241" s="151">
        <v>1</v>
      </c>
      <c r="AH4241" s="151">
        <v>1</v>
      </c>
      <c r="AI4241" s="151">
        <v>1</v>
      </c>
      <c r="AJ4241" s="152"/>
      <c r="AK4241" s="151">
        <v>1</v>
      </c>
      <c r="AL4241" s="151">
        <v>1</v>
      </c>
      <c r="AM4241" s="151">
        <v>1</v>
      </c>
      <c r="AN4241" s="151">
        <v>1</v>
      </c>
      <c r="AO4241" s="154">
        <v>1</v>
      </c>
      <c r="AP4241" s="156"/>
      <c r="AQ4241" s="452" t="s">
        <v>1469</v>
      </c>
      <c r="AR4241" s="97"/>
      <c r="AS4241" s="635"/>
      <c r="AT4241" s="636"/>
      <c r="AU4241" s="636"/>
      <c r="AV4241" s="636"/>
      <c r="AW4241" s="636"/>
      <c r="AX4241" s="8"/>
    </row>
    <row r="4242" spans="1:50" ht="14.1" customHeight="1" x14ac:dyDescent="0.35">
      <c r="A4242" s="130" t="s">
        <v>301</v>
      </c>
      <c r="B4242" s="130" t="s">
        <v>771</v>
      </c>
      <c r="C4242" s="130" t="s">
        <v>730</v>
      </c>
      <c r="D4242" s="131" t="s">
        <v>6</v>
      </c>
      <c r="E4242" s="132">
        <v>16</v>
      </c>
      <c r="F4242" s="526">
        <v>0.26666666666666666</v>
      </c>
      <c r="G4242" s="133">
        <v>129</v>
      </c>
      <c r="H4242" s="132">
        <v>0</v>
      </c>
      <c r="I4242" s="134" t="s">
        <v>1171</v>
      </c>
      <c r="J4242" s="134" t="s">
        <v>1591</v>
      </c>
      <c r="K4242" s="458" t="s">
        <v>799</v>
      </c>
      <c r="L4242" s="158"/>
      <c r="M4242" s="159" t="s">
        <v>59</v>
      </c>
      <c r="N4242" s="161"/>
      <c r="O4242" s="161"/>
      <c r="P4242" s="152"/>
      <c r="Q4242" s="161"/>
      <c r="R4242" s="161"/>
      <c r="S4242" s="161"/>
      <c r="T4242" s="153">
        <v>0</v>
      </c>
      <c r="U4242" s="161"/>
      <c r="V4242" s="161"/>
      <c r="W4242" s="161"/>
      <c r="X4242" s="161"/>
      <c r="Y4242" s="161"/>
      <c r="Z4242" s="162"/>
      <c r="AA4242" s="161"/>
      <c r="AB4242" s="161"/>
      <c r="AC4242" s="161"/>
      <c r="AD4242" s="161">
        <v>1</v>
      </c>
      <c r="AE4242" s="153">
        <v>1</v>
      </c>
      <c r="AF4242" s="161">
        <v>11.2</v>
      </c>
      <c r="AG4242" s="161">
        <v>16</v>
      </c>
      <c r="AH4242" s="161">
        <v>16</v>
      </c>
      <c r="AI4242" s="161">
        <v>13.333333333333334</v>
      </c>
      <c r="AJ4242" s="162"/>
      <c r="AK4242" s="161">
        <v>16</v>
      </c>
      <c r="AL4242" s="161">
        <v>13.333333333333334</v>
      </c>
      <c r="AM4242" s="161">
        <v>16</v>
      </c>
      <c r="AN4242" s="161">
        <v>16</v>
      </c>
      <c r="AO4242" s="161">
        <v>10.133333333333333</v>
      </c>
      <c r="AP4242" s="153">
        <v>128</v>
      </c>
      <c r="AQ4242" s="186">
        <v>129</v>
      </c>
      <c r="AR4242" s="96">
        <v>1</v>
      </c>
      <c r="AS4242" s="635">
        <v>60</v>
      </c>
      <c r="AT4242" s="636">
        <v>30</v>
      </c>
      <c r="AU4242" s="636"/>
      <c r="AV4242" s="636"/>
      <c r="AW4242" s="636"/>
      <c r="AX4242" s="8"/>
    </row>
    <row r="4243" spans="1:50" ht="14.1" hidden="1" customHeight="1" x14ac:dyDescent="0.35">
      <c r="A4243" s="440" t="s">
        <v>301</v>
      </c>
      <c r="B4243" s="440" t="s">
        <v>771</v>
      </c>
      <c r="C4243" s="440" t="s">
        <v>730</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s">
        <v>454</v>
      </c>
      <c r="AE4243" s="165"/>
      <c r="AF4243" s="164" t="s">
        <v>454</v>
      </c>
      <c r="AG4243" s="164" t="s">
        <v>454</v>
      </c>
      <c r="AH4243" s="164" t="s">
        <v>454</v>
      </c>
      <c r="AI4243" s="164" t="s">
        <v>454</v>
      </c>
      <c r="AJ4243" s="162"/>
      <c r="AK4243" s="164" t="s">
        <v>454</v>
      </c>
      <c r="AL4243" s="164" t="s">
        <v>454</v>
      </c>
      <c r="AM4243" s="164" t="s">
        <v>454</v>
      </c>
      <c r="AN4243" s="164" t="s">
        <v>454</v>
      </c>
      <c r="AO4243" s="164" t="s">
        <v>454</v>
      </c>
      <c r="AP4243" s="165"/>
      <c r="AQ4243" s="452" t="s">
        <v>1450</v>
      </c>
      <c r="AR4243" s="97"/>
      <c r="AS4243" s="635"/>
      <c r="AT4243" s="636"/>
      <c r="AU4243" s="636"/>
      <c r="AV4243" s="636"/>
      <c r="AW4243" s="636"/>
      <c r="AX4243" s="8"/>
    </row>
    <row r="4244" spans="1:50" ht="14.1" customHeight="1" thickBot="1" x14ac:dyDescent="0.4">
      <c r="A4244" s="441" t="s">
        <v>301</v>
      </c>
      <c r="B4244" s="441" t="s">
        <v>771</v>
      </c>
      <c r="C4244" s="441" t="s">
        <v>730</v>
      </c>
      <c r="D4244" s="441" t="s">
        <v>6</v>
      </c>
      <c r="E4244" s="168"/>
      <c r="F4244" s="527"/>
      <c r="G4244" s="169"/>
      <c r="H4244" s="168"/>
      <c r="I4244" s="166"/>
      <c r="J4244" s="166"/>
      <c r="K4244" s="461"/>
      <c r="L4244" s="170"/>
      <c r="M4244" s="171" t="s">
        <v>61</v>
      </c>
      <c r="N4244" s="173"/>
      <c r="O4244" s="173"/>
      <c r="P4244" s="162"/>
      <c r="Q4244" s="173"/>
      <c r="R4244" s="173"/>
      <c r="S4244" s="173"/>
      <c r="T4244" s="175"/>
      <c r="U4244" s="173">
        <v>0</v>
      </c>
      <c r="V4244" s="173">
        <v>0</v>
      </c>
      <c r="W4244" s="173">
        <v>0</v>
      </c>
      <c r="X4244" s="173">
        <v>0</v>
      </c>
      <c r="Y4244" s="173">
        <v>0</v>
      </c>
      <c r="Z4244" s="174"/>
      <c r="AA4244" s="173">
        <v>0</v>
      </c>
      <c r="AB4244" s="173">
        <v>0</v>
      </c>
      <c r="AC4244" s="173">
        <v>0</v>
      </c>
      <c r="AD4244" s="173">
        <v>3</v>
      </c>
      <c r="AE4244" s="175"/>
      <c r="AF4244" s="173">
        <v>3</v>
      </c>
      <c r="AG4244" s="173">
        <v>3</v>
      </c>
      <c r="AH4244" s="173">
        <v>3</v>
      </c>
      <c r="AI4244" s="173">
        <v>3</v>
      </c>
      <c r="AJ4244" s="174"/>
      <c r="AK4244" s="173">
        <v>3</v>
      </c>
      <c r="AL4244" s="173">
        <v>3</v>
      </c>
      <c r="AM4244" s="173">
        <v>3</v>
      </c>
      <c r="AN4244" s="173">
        <v>3</v>
      </c>
      <c r="AO4244" s="173">
        <v>3</v>
      </c>
      <c r="AP4244" s="175"/>
      <c r="AQ4244" s="452" t="s">
        <v>1469</v>
      </c>
      <c r="AR4244" s="97"/>
      <c r="AS4244" s="635"/>
      <c r="AT4244" s="636"/>
      <c r="AU4244" s="636"/>
      <c r="AV4244" s="636"/>
      <c r="AW4244" s="636"/>
      <c r="AX4244" s="8"/>
    </row>
    <row r="4245" spans="1:50" ht="14.1" hidden="1" customHeight="1" thickTop="1" x14ac:dyDescent="0.35">
      <c r="A4245" s="194" t="s">
        <v>301</v>
      </c>
      <c r="B4245" s="194" t="s">
        <v>286</v>
      </c>
      <c r="C4245" s="194" t="s">
        <v>302</v>
      </c>
      <c r="D4245" s="195" t="s">
        <v>4</v>
      </c>
      <c r="E4245" s="196">
        <v>28</v>
      </c>
      <c r="F4245" s="529">
        <v>0.46666666666666667</v>
      </c>
      <c r="G4245" s="133">
        <v>0</v>
      </c>
      <c r="H4245" s="196">
        <v>0</v>
      </c>
      <c r="I4245" s="253" t="s">
        <v>1401</v>
      </c>
      <c r="J4245" s="197" t="s">
        <v>801</v>
      </c>
      <c r="K4245" s="463"/>
      <c r="L4245" s="198" t="s">
        <v>1372</v>
      </c>
      <c r="M4245" s="199" t="s">
        <v>59</v>
      </c>
      <c r="N4245" s="193"/>
      <c r="O4245" s="193"/>
      <c r="P4245" s="143"/>
      <c r="Q4245" s="193"/>
      <c r="R4245" s="193"/>
      <c r="S4245" s="193"/>
      <c r="T4245" s="144">
        <v>0</v>
      </c>
      <c r="U4245" s="142"/>
      <c r="V4245" s="142"/>
      <c r="W4245" s="142">
        <v>0</v>
      </c>
      <c r="X4245" s="142">
        <v>0</v>
      </c>
      <c r="Y4245" s="142">
        <v>0</v>
      </c>
      <c r="Z4245" s="143"/>
      <c r="AA4245" s="142">
        <v>0</v>
      </c>
      <c r="AB4245" s="142"/>
      <c r="AC4245" s="142"/>
      <c r="AD4245" s="142"/>
      <c r="AE4245" s="144">
        <v>0</v>
      </c>
      <c r="AF4245" s="142"/>
      <c r="AG4245" s="142"/>
      <c r="AH4245" s="142"/>
      <c r="AI4245" s="142"/>
      <c r="AJ4245" s="143"/>
      <c r="AK4245" s="142"/>
      <c r="AL4245" s="142"/>
      <c r="AM4245" s="142"/>
      <c r="AN4245" s="142"/>
      <c r="AO4245" s="142"/>
      <c r="AP4245" s="144">
        <v>0</v>
      </c>
      <c r="AQ4245" s="186">
        <v>0</v>
      </c>
      <c r="AR4245" s="96">
        <v>1</v>
      </c>
      <c r="AS4245" s="635"/>
      <c r="AT4245" s="636"/>
      <c r="AU4245" s="636"/>
      <c r="AV4245" s="636"/>
      <c r="AW4245" s="636"/>
      <c r="AX4245" s="8"/>
    </row>
    <row r="4246" spans="1:50" ht="14.1" hidden="1" customHeight="1" x14ac:dyDescent="0.35">
      <c r="A4246" s="440" t="s">
        <v>301</v>
      </c>
      <c r="B4246" s="440" t="s">
        <v>286</v>
      </c>
      <c r="C4246" s="440" t="s">
        <v>302</v>
      </c>
      <c r="D4246" s="440" t="s">
        <v>4</v>
      </c>
      <c r="E4246" s="147"/>
      <c r="F4246" s="525"/>
      <c r="G4246" s="148"/>
      <c r="H4246" s="147"/>
      <c r="I4246" s="145"/>
      <c r="J4246" s="145"/>
      <c r="K4246" s="460"/>
      <c r="L4246" s="146" t="s">
        <v>801</v>
      </c>
      <c r="M4246" s="149" t="s">
        <v>801</v>
      </c>
      <c r="N4246" s="187"/>
      <c r="O4246" s="187"/>
      <c r="P4246" s="162"/>
      <c r="Q4246" s="187"/>
      <c r="R4246" s="187"/>
      <c r="S4246" s="187"/>
      <c r="T4246" s="153"/>
      <c r="U4246" s="187">
        <v>0</v>
      </c>
      <c r="V4246" s="151">
        <v>0</v>
      </c>
      <c r="W4246" s="151">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301</v>
      </c>
      <c r="B4247" s="440" t="s">
        <v>286</v>
      </c>
      <c r="C4247" s="440" t="s">
        <v>302</v>
      </c>
      <c r="D4247" s="440" t="s">
        <v>4</v>
      </c>
      <c r="E4247" s="147"/>
      <c r="F4247" s="525"/>
      <c r="G4247" s="148"/>
      <c r="H4247" s="147"/>
      <c r="I4247" s="145"/>
      <c r="J4247" s="145"/>
      <c r="K4247" s="460"/>
      <c r="L4247" s="155" t="s">
        <v>1372</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1450</v>
      </c>
      <c r="AR4247" s="97"/>
      <c r="AS4247" s="635"/>
      <c r="AT4247" s="636"/>
      <c r="AU4247" s="636"/>
      <c r="AV4247" s="636"/>
      <c r="AW4247" s="636"/>
      <c r="AX4247" s="8"/>
    </row>
    <row r="4248" spans="1:50" ht="14.1" hidden="1" customHeight="1" x14ac:dyDescent="0.35">
      <c r="A4248" s="130" t="s">
        <v>301</v>
      </c>
      <c r="B4248" s="130" t="s">
        <v>286</v>
      </c>
      <c r="C4248" s="130" t="s">
        <v>302</v>
      </c>
      <c r="D4248" s="131" t="s">
        <v>6</v>
      </c>
      <c r="E4248" s="132">
        <v>31</v>
      </c>
      <c r="F4248" s="526">
        <v>0.51666666666666672</v>
      </c>
      <c r="G4248" s="133">
        <v>0</v>
      </c>
      <c r="H4248" s="132">
        <v>0</v>
      </c>
      <c r="I4248" s="134" t="s">
        <v>1280</v>
      </c>
      <c r="J4248" s="134" t="s">
        <v>1592</v>
      </c>
      <c r="K4248" s="458" t="s">
        <v>799</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c r="AJ4248" s="162"/>
      <c r="AK4248" s="161">
        <v>0</v>
      </c>
      <c r="AL4248" s="161">
        <v>0</v>
      </c>
      <c r="AM4248" s="161">
        <v>0</v>
      </c>
      <c r="AN4248" s="161">
        <v>0</v>
      </c>
      <c r="AO4248" s="161">
        <v>0</v>
      </c>
      <c r="AP4248" s="153">
        <v>0</v>
      </c>
      <c r="AQ4248" s="186">
        <v>0</v>
      </c>
      <c r="AR4248" s="96">
        <v>1</v>
      </c>
      <c r="AS4248" s="635">
        <v>60</v>
      </c>
      <c r="AT4248" s="636">
        <v>30</v>
      </c>
      <c r="AU4248" s="636"/>
      <c r="AV4248" s="636"/>
      <c r="AW4248" s="636"/>
      <c r="AX4248" s="8"/>
    </row>
    <row r="4249" spans="1:50" ht="14.1" hidden="1" customHeight="1" x14ac:dyDescent="0.35">
      <c r="A4249" s="440" t="s">
        <v>301</v>
      </c>
      <c r="B4249" s="440" t="s">
        <v>286</v>
      </c>
      <c r="C4249" s="440" t="s">
        <v>302</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1450</v>
      </c>
      <c r="AR4249" s="97"/>
      <c r="AS4249" s="635"/>
      <c r="AT4249" s="636"/>
      <c r="AU4249" s="636"/>
      <c r="AV4249" s="636"/>
      <c r="AW4249" s="636"/>
      <c r="AX4249" s="8"/>
    </row>
    <row r="4250" spans="1:50" ht="14.1" hidden="1" customHeight="1" thickBot="1" x14ac:dyDescent="0.4">
      <c r="A4250" s="441" t="s">
        <v>301</v>
      </c>
      <c r="B4250" s="441" t="s">
        <v>286</v>
      </c>
      <c r="C4250" s="441" t="s">
        <v>302</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1450</v>
      </c>
      <c r="AR4250" s="97"/>
      <c r="AS4250" s="635"/>
      <c r="AT4250" s="636"/>
      <c r="AU4250" s="636"/>
      <c r="AV4250" s="636"/>
      <c r="AW4250" s="636"/>
      <c r="AX4250" s="8"/>
    </row>
    <row r="4251" spans="1:50" ht="14.1" hidden="1" customHeight="1" thickTop="1" x14ac:dyDescent="0.35">
      <c r="A4251" s="135" t="s">
        <v>301</v>
      </c>
      <c r="B4251" s="135" t="s">
        <v>263</v>
      </c>
      <c r="C4251" s="135" t="s">
        <v>367</v>
      </c>
      <c r="D4251" s="136" t="s">
        <v>4</v>
      </c>
      <c r="E4251" s="137">
        <v>36</v>
      </c>
      <c r="F4251" s="528">
        <v>0.6</v>
      </c>
      <c r="G4251" s="133">
        <v>0</v>
      </c>
      <c r="H4251" s="137">
        <v>0</v>
      </c>
      <c r="I4251" s="138" t="s">
        <v>1496</v>
      </c>
      <c r="J4251" s="138" t="s">
        <v>801</v>
      </c>
      <c r="K4251" s="462"/>
      <c r="L4251" s="139" t="s">
        <v>1372</v>
      </c>
      <c r="M4251" s="140" t="s">
        <v>59</v>
      </c>
      <c r="N4251" s="142"/>
      <c r="O4251" s="142"/>
      <c r="P4251" s="143"/>
      <c r="Q4251" s="142"/>
      <c r="R4251" s="142"/>
      <c r="S4251" s="142"/>
      <c r="T4251" s="144">
        <v>0</v>
      </c>
      <c r="U4251" s="142">
        <v>0</v>
      </c>
      <c r="V4251" s="142">
        <v>0</v>
      </c>
      <c r="W4251" s="142">
        <v>0</v>
      </c>
      <c r="X4251" s="142">
        <v>0</v>
      </c>
      <c r="Y4251" s="142">
        <v>0</v>
      </c>
      <c r="Z4251" s="143"/>
      <c r="AA4251" s="142">
        <v>0</v>
      </c>
      <c r="AB4251" s="142"/>
      <c r="AC4251" s="142"/>
      <c r="AD4251" s="142"/>
      <c r="AE4251" s="144">
        <v>0</v>
      </c>
      <c r="AF4251" s="142"/>
      <c r="AG4251" s="142"/>
      <c r="AH4251" s="142"/>
      <c r="AI4251" s="142"/>
      <c r="AJ4251" s="143"/>
      <c r="AK4251" s="142"/>
      <c r="AL4251" s="142"/>
      <c r="AM4251" s="142"/>
      <c r="AN4251" s="142"/>
      <c r="AO4251" s="275"/>
      <c r="AP4251" s="144">
        <v>0</v>
      </c>
      <c r="AQ4251" s="186">
        <v>0</v>
      </c>
      <c r="AR4251" s="96">
        <v>1</v>
      </c>
      <c r="AS4251" s="635"/>
      <c r="AT4251" s="636"/>
      <c r="AU4251" s="636"/>
      <c r="AV4251" s="636"/>
      <c r="AW4251" s="636"/>
      <c r="AX4251" s="8"/>
    </row>
    <row r="4252" spans="1:50" ht="14.1" hidden="1" customHeight="1" x14ac:dyDescent="0.35">
      <c r="A4252" s="440" t="s">
        <v>301</v>
      </c>
      <c r="B4252" s="440" t="s">
        <v>263</v>
      </c>
      <c r="C4252" s="440" t="s">
        <v>367</v>
      </c>
      <c r="D4252" s="440" t="s">
        <v>4</v>
      </c>
      <c r="E4252" s="147"/>
      <c r="F4252" s="525"/>
      <c r="G4252" s="148"/>
      <c r="H4252" s="147"/>
      <c r="I4252" s="145"/>
      <c r="J4252" s="145"/>
      <c r="K4252" s="460"/>
      <c r="L4252" s="146" t="s">
        <v>801</v>
      </c>
      <c r="M4252" s="149" t="s">
        <v>801</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301</v>
      </c>
      <c r="B4253" s="440" t="s">
        <v>263</v>
      </c>
      <c r="C4253" s="440" t="s">
        <v>367</v>
      </c>
      <c r="D4253" s="440" t="s">
        <v>4</v>
      </c>
      <c r="E4253" s="147"/>
      <c r="F4253" s="525"/>
      <c r="G4253" s="148"/>
      <c r="H4253" s="147"/>
      <c r="I4253" s="145"/>
      <c r="J4253" s="145"/>
      <c r="K4253" s="460"/>
      <c r="L4253" s="155" t="s">
        <v>1372</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1450</v>
      </c>
      <c r="AR4253" s="97"/>
      <c r="AS4253" s="635"/>
      <c r="AT4253" s="636"/>
      <c r="AU4253" s="636"/>
      <c r="AV4253" s="636"/>
      <c r="AW4253" s="636"/>
      <c r="AX4253" s="8"/>
    </row>
    <row r="4254" spans="1:50" ht="14.1" hidden="1" customHeight="1" x14ac:dyDescent="0.35">
      <c r="A4254" s="130" t="s">
        <v>301</v>
      </c>
      <c r="B4254" s="130" t="s">
        <v>263</v>
      </c>
      <c r="C4254" s="130" t="s">
        <v>367</v>
      </c>
      <c r="D4254" s="131" t="s">
        <v>6</v>
      </c>
      <c r="E4254" s="132">
        <v>36</v>
      </c>
      <c r="F4254" s="526">
        <v>0.6</v>
      </c>
      <c r="G4254" s="133">
        <v>0</v>
      </c>
      <c r="H4254" s="132">
        <v>0</v>
      </c>
      <c r="I4254" s="134" t="s">
        <v>1280</v>
      </c>
      <c r="J4254" s="134" t="s">
        <v>1592</v>
      </c>
      <c r="K4254" s="458" t="s">
        <v>799</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v>0</v>
      </c>
      <c r="AM4254" s="161">
        <v>0</v>
      </c>
      <c r="AN4254" s="161">
        <v>0</v>
      </c>
      <c r="AO4254" s="161">
        <v>0</v>
      </c>
      <c r="AP4254" s="153">
        <v>0</v>
      </c>
      <c r="AQ4254" s="186">
        <v>0</v>
      </c>
      <c r="AR4254" s="96">
        <v>1</v>
      </c>
      <c r="AS4254" s="635">
        <v>60</v>
      </c>
      <c r="AT4254" s="636">
        <v>30</v>
      </c>
      <c r="AU4254" s="636"/>
      <c r="AV4254" s="636"/>
      <c r="AW4254" s="636"/>
      <c r="AX4254" s="8"/>
    </row>
    <row r="4255" spans="1:50" ht="14.1" hidden="1" customHeight="1" x14ac:dyDescent="0.35">
      <c r="A4255" s="440" t="s">
        <v>301</v>
      </c>
      <c r="B4255" s="440" t="s">
        <v>263</v>
      </c>
      <c r="C4255" s="440" t="s">
        <v>367</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1450</v>
      </c>
      <c r="AR4255" s="97"/>
      <c r="AS4255" s="635"/>
      <c r="AT4255" s="636"/>
      <c r="AU4255" s="636"/>
      <c r="AV4255" s="636"/>
      <c r="AW4255" s="636"/>
      <c r="AX4255" s="8"/>
    </row>
    <row r="4256" spans="1:50" ht="14.1" hidden="1" customHeight="1" thickBot="1" x14ac:dyDescent="0.4">
      <c r="A4256" s="441" t="s">
        <v>301</v>
      </c>
      <c r="B4256" s="441" t="s">
        <v>263</v>
      </c>
      <c r="C4256" s="441" t="s">
        <v>367</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1450</v>
      </c>
      <c r="AR4256" s="97"/>
      <c r="AS4256" s="635"/>
      <c r="AT4256" s="636"/>
      <c r="AU4256" s="636"/>
      <c r="AV4256" s="636"/>
      <c r="AW4256" s="636"/>
      <c r="AX4256" s="8"/>
    </row>
    <row r="4257" spans="1:50" ht="14.1" hidden="1" customHeight="1" thickTop="1" x14ac:dyDescent="0.35">
      <c r="A4257" s="135" t="e">
        <v>#N/A</v>
      </c>
      <c r="B4257" s="135"/>
      <c r="C4257" s="135" t="e">
        <v>#N/A</v>
      </c>
      <c r="D4257" s="136" t="s">
        <v>4</v>
      </c>
      <c r="E4257" s="137" t="s">
        <v>456</v>
      </c>
      <c r="F4257" s="528" t="e">
        <v>#VALUE!</v>
      </c>
      <c r="G4257" s="133">
        <v>0</v>
      </c>
      <c r="H4257" s="137">
        <v>0</v>
      </c>
      <c r="I4257" s="138" t="s">
        <v>456</v>
      </c>
      <c r="J4257" s="138" t="s">
        <v>456</v>
      </c>
      <c r="K4257" s="462"/>
      <c r="L4257" s="139" t="s">
        <v>1373</v>
      </c>
      <c r="M4257" s="140" t="s">
        <v>59</v>
      </c>
      <c r="N4257" s="142"/>
      <c r="O4257" s="142"/>
      <c r="P4257" s="143"/>
      <c r="Q4257" s="142"/>
      <c r="R4257" s="142"/>
      <c r="S4257" s="142"/>
      <c r="T4257" s="144">
        <v>0</v>
      </c>
      <c r="U4257" s="142">
        <v>0</v>
      </c>
      <c r="V4257" s="142">
        <v>0</v>
      </c>
      <c r="W4257" s="142">
        <v>0</v>
      </c>
      <c r="X4257" s="142">
        <v>0</v>
      </c>
      <c r="Y4257" s="142">
        <v>0</v>
      </c>
      <c r="Z4257" s="143"/>
      <c r="AA4257" s="142">
        <v>0</v>
      </c>
      <c r="AB4257" s="142">
        <v>0</v>
      </c>
      <c r="AC4257" s="142"/>
      <c r="AD4257" s="142"/>
      <c r="AE4257" s="144">
        <v>0</v>
      </c>
      <c r="AF4257" s="142"/>
      <c r="AG4257" s="142"/>
      <c r="AH4257" s="142"/>
      <c r="AI4257" s="142"/>
      <c r="AJ4257" s="143"/>
      <c r="AK4257" s="142"/>
      <c r="AL4257" s="142"/>
      <c r="AM4257" s="142"/>
      <c r="AN4257" s="142"/>
      <c r="AO4257" s="142"/>
      <c r="AP4257" s="144">
        <v>0</v>
      </c>
      <c r="AQ4257" s="186">
        <v>0</v>
      </c>
      <c r="AR4257" s="96">
        <v>0</v>
      </c>
      <c r="AS4257" s="635"/>
      <c r="AT4257" s="636"/>
      <c r="AU4257" s="636"/>
      <c r="AV4257" s="636"/>
      <c r="AW4257" s="636"/>
      <c r="AX4257" s="8"/>
    </row>
    <row r="4258" spans="1:50" ht="14.1" hidden="1" customHeight="1" x14ac:dyDescent="0.35">
      <c r="A4258" s="440" t="e">
        <v>#N/A</v>
      </c>
      <c r="B4258" s="440">
        <v>0</v>
      </c>
      <c r="C4258" s="440" t="e">
        <v>#N/A</v>
      </c>
      <c r="D4258" s="440" t="s">
        <v>4</v>
      </c>
      <c r="E4258" s="147"/>
      <c r="F4258" s="525"/>
      <c r="G4258" s="148"/>
      <c r="H4258" s="147"/>
      <c r="I4258" s="145"/>
      <c r="J4258" s="145"/>
      <c r="K4258" s="460"/>
      <c r="L4258" s="146" t="s">
        <v>456</v>
      </c>
      <c r="M4258" s="149" t="s">
        <v>801</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87">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4</v>
      </c>
      <c r="E4259" s="147"/>
      <c r="F4259" s="525"/>
      <c r="G4259" s="148"/>
      <c r="H4259" s="147"/>
      <c r="I4259" s="145"/>
      <c r="J4259" s="145"/>
      <c r="K4259" s="460"/>
      <c r="L4259" s="155" t="s">
        <v>1373</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1450</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456</v>
      </c>
      <c r="F4260" s="526" t="e">
        <v>#VALUE!</v>
      </c>
      <c r="G4260" s="133">
        <v>0</v>
      </c>
      <c r="H4260" s="132">
        <v>0</v>
      </c>
      <c r="I4260" s="134" t="s">
        <v>307</v>
      </c>
      <c r="J4260" s="134" t="s">
        <v>456</v>
      </c>
      <c r="K4260" s="458" t="e">
        <v>#N/A</v>
      </c>
      <c r="L4260" s="158"/>
      <c r="M4260" s="159" t="s">
        <v>59</v>
      </c>
      <c r="N4260" s="161"/>
      <c r="O4260" s="161"/>
      <c r="P4260" s="152"/>
      <c r="Q4260" s="161"/>
      <c r="R4260" s="161"/>
      <c r="S4260" s="161"/>
      <c r="T4260" s="153">
        <v>0</v>
      </c>
      <c r="U4260" s="161"/>
      <c r="V4260" s="161"/>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5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1450</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52"/>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1450</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456</v>
      </c>
      <c r="F4263" s="528" t="e">
        <v>#VALUE!</v>
      </c>
      <c r="G4263" s="133">
        <v>0</v>
      </c>
      <c r="H4263" s="137">
        <v>0</v>
      </c>
      <c r="I4263" s="138" t="s">
        <v>456</v>
      </c>
      <c r="J4263" s="138" t="s">
        <v>456</v>
      </c>
      <c r="K4263" s="462"/>
      <c r="L4263" s="139" t="s">
        <v>1373</v>
      </c>
      <c r="M4263" s="140" t="s">
        <v>59</v>
      </c>
      <c r="N4263" s="142"/>
      <c r="O4263" s="142"/>
      <c r="P4263" s="143"/>
      <c r="Q4263" s="142"/>
      <c r="R4263" s="142"/>
      <c r="S4263" s="142"/>
      <c r="T4263" s="144">
        <v>0</v>
      </c>
      <c r="U4263" s="142">
        <v>0</v>
      </c>
      <c r="V4263" s="142">
        <v>0</v>
      </c>
      <c r="W4263" s="142">
        <v>0</v>
      </c>
      <c r="X4263" s="142">
        <v>0</v>
      </c>
      <c r="Y4263" s="142">
        <v>0</v>
      </c>
      <c r="Z4263" s="143"/>
      <c r="AA4263" s="142"/>
      <c r="AB4263" s="142"/>
      <c r="AC4263" s="142"/>
      <c r="AD4263" s="142"/>
      <c r="AE4263" s="144">
        <v>0</v>
      </c>
      <c r="AF4263" s="142"/>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456</v>
      </c>
      <c r="M4264" s="149" t="s">
        <v>801</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1373</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1450</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456</v>
      </c>
      <c r="F4266" s="526" t="e">
        <v>#VALUE!</v>
      </c>
      <c r="G4266" s="133">
        <v>0</v>
      </c>
      <c r="H4266" s="132">
        <v>0</v>
      </c>
      <c r="I4266" s="134" t="s">
        <v>306</v>
      </c>
      <c r="J4266" s="134" t="s">
        <v>456</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v>0</v>
      </c>
      <c r="AG4266" s="161"/>
      <c r="AH4266" s="161"/>
      <c r="AI4266" s="161"/>
      <c r="AJ4266" s="162"/>
      <c r="AK4266" s="161"/>
      <c r="AL4266" s="161"/>
      <c r="AM4266" s="161"/>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1450</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1450</v>
      </c>
      <c r="AR4268" s="97"/>
      <c r="AS4268" s="635"/>
      <c r="AT4268" s="636"/>
      <c r="AU4268" s="636"/>
      <c r="AV4268" s="636"/>
      <c r="AW4268" s="636"/>
      <c r="AX4268" s="8"/>
    </row>
    <row r="4269" spans="1:50" ht="14.1" hidden="1" customHeight="1" thickTop="1" x14ac:dyDescent="0.35">
      <c r="A4269" s="135" t="s">
        <v>301</v>
      </c>
      <c r="B4269" s="135" t="s">
        <v>351</v>
      </c>
      <c r="C4269" s="135" t="s">
        <v>366</v>
      </c>
      <c r="D4269" s="136" t="s">
        <v>4</v>
      </c>
      <c r="E4269" s="137">
        <v>64</v>
      </c>
      <c r="F4269" s="528">
        <v>1.0666666666666667</v>
      </c>
      <c r="G4269" s="133">
        <v>0</v>
      </c>
      <c r="H4269" s="137">
        <v>0</v>
      </c>
      <c r="I4269" s="138" t="s">
        <v>1398</v>
      </c>
      <c r="J4269" s="138" t="s">
        <v>801</v>
      </c>
      <c r="K4269" s="462"/>
      <c r="L4269" s="139" t="s">
        <v>1373</v>
      </c>
      <c r="M4269" s="140" t="s">
        <v>59</v>
      </c>
      <c r="N4269" s="142"/>
      <c r="O4269" s="142"/>
      <c r="P4269" s="143"/>
      <c r="Q4269" s="142"/>
      <c r="R4269" s="142"/>
      <c r="S4269" s="142"/>
      <c r="T4269" s="144">
        <v>0</v>
      </c>
      <c r="U4269" s="142"/>
      <c r="V4269" s="142"/>
      <c r="W4269" s="142"/>
      <c r="X4269" s="142"/>
      <c r="Y4269" s="142"/>
      <c r="Z4269" s="143"/>
      <c r="AA4269" s="142"/>
      <c r="AB4269" s="142">
        <v>0</v>
      </c>
      <c r="AC4269" s="142">
        <v>0</v>
      </c>
      <c r="AD4269" s="142">
        <v>0</v>
      </c>
      <c r="AE4269" s="144">
        <v>0</v>
      </c>
      <c r="AF4269" s="142"/>
      <c r="AG4269" s="142"/>
      <c r="AH4269" s="142"/>
      <c r="AI4269" s="142"/>
      <c r="AJ4269" s="143"/>
      <c r="AK4269" s="142"/>
      <c r="AL4269" s="142"/>
      <c r="AM4269" s="142"/>
      <c r="AN4269" s="142"/>
      <c r="AO4269" s="142"/>
      <c r="AP4269" s="144">
        <v>0</v>
      </c>
      <c r="AQ4269" s="186">
        <v>0</v>
      </c>
      <c r="AR4269" s="96">
        <v>1</v>
      </c>
      <c r="AS4269" s="635"/>
      <c r="AT4269" s="636"/>
      <c r="AU4269" s="636"/>
      <c r="AV4269" s="636"/>
      <c r="AW4269" s="636"/>
      <c r="AX4269" s="8"/>
    </row>
    <row r="4270" spans="1:50" ht="14.1" hidden="1" customHeight="1" x14ac:dyDescent="0.35">
      <c r="A4270" s="440" t="s">
        <v>301</v>
      </c>
      <c r="B4270" s="440" t="s">
        <v>351</v>
      </c>
      <c r="C4270" s="440" t="s">
        <v>366</v>
      </c>
      <c r="D4270" s="440" t="s">
        <v>4</v>
      </c>
      <c r="E4270" s="147"/>
      <c r="F4270" s="525"/>
      <c r="G4270" s="148"/>
      <c r="H4270" s="147"/>
      <c r="I4270" s="145"/>
      <c r="J4270" s="145"/>
      <c r="K4270" s="460"/>
      <c r="L4270" s="146" t="s">
        <v>801</v>
      </c>
      <c r="M4270" s="149" t="s">
        <v>801</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87">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301</v>
      </c>
      <c r="B4271" s="440" t="s">
        <v>351</v>
      </c>
      <c r="C4271" s="440" t="s">
        <v>366</v>
      </c>
      <c r="D4271" s="440" t="s">
        <v>4</v>
      </c>
      <c r="E4271" s="147"/>
      <c r="F4271" s="525"/>
      <c r="G4271" s="148"/>
      <c r="H4271" s="147"/>
      <c r="I4271" s="145"/>
      <c r="J4271" s="145"/>
      <c r="K4271" s="460"/>
      <c r="L4271" s="155" t="s">
        <v>1373</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1450</v>
      </c>
      <c r="AR4271" s="97"/>
      <c r="AS4271" s="635"/>
      <c r="AT4271" s="636"/>
      <c r="AU4271" s="636"/>
      <c r="AV4271" s="636"/>
      <c r="AW4271" s="636"/>
      <c r="AX4271" s="8"/>
    </row>
    <row r="4272" spans="1:50" ht="14.1" hidden="1" customHeight="1" x14ac:dyDescent="0.35">
      <c r="A4272" s="130" t="s">
        <v>301</v>
      </c>
      <c r="B4272" s="130" t="s">
        <v>351</v>
      </c>
      <c r="C4272" s="130" t="s">
        <v>366</v>
      </c>
      <c r="D4272" s="131" t="s">
        <v>6</v>
      </c>
      <c r="E4272" s="132">
        <v>40</v>
      </c>
      <c r="F4272" s="526">
        <v>0.66666666666666663</v>
      </c>
      <c r="G4272" s="133">
        <v>0</v>
      </c>
      <c r="H4272" s="132">
        <v>0</v>
      </c>
      <c r="I4272" s="134" t="s">
        <v>1170</v>
      </c>
      <c r="J4272" s="134" t="s">
        <v>1593</v>
      </c>
      <c r="K4272" s="458" t="s">
        <v>799</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v>0</v>
      </c>
      <c r="AH4272" s="161">
        <v>0</v>
      </c>
      <c r="AI4272" s="161">
        <v>0</v>
      </c>
      <c r="AJ4272" s="162"/>
      <c r="AK4272" s="161">
        <v>0</v>
      </c>
      <c r="AL4272" s="161"/>
      <c r="AM4272" s="161"/>
      <c r="AN4272" s="161"/>
      <c r="AO4272" s="161"/>
      <c r="AP4272" s="153">
        <v>0</v>
      </c>
      <c r="AQ4272" s="186">
        <v>0</v>
      </c>
      <c r="AR4272" s="96">
        <v>1</v>
      </c>
      <c r="AS4272" s="635">
        <v>60</v>
      </c>
      <c r="AT4272" s="636">
        <v>30</v>
      </c>
      <c r="AU4272" s="636"/>
      <c r="AV4272" s="636"/>
      <c r="AW4272" s="636"/>
      <c r="AX4272" s="8"/>
    </row>
    <row r="4273" spans="1:50" ht="14.1" hidden="1" customHeight="1" x14ac:dyDescent="0.35">
      <c r="A4273" s="440" t="s">
        <v>301</v>
      </c>
      <c r="B4273" s="440" t="s">
        <v>351</v>
      </c>
      <c r="C4273" s="440" t="s">
        <v>366</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1450</v>
      </c>
      <c r="AR4273" s="97"/>
      <c r="AS4273" s="635"/>
      <c r="AT4273" s="636"/>
      <c r="AU4273" s="636"/>
      <c r="AV4273" s="636"/>
      <c r="AW4273" s="636"/>
      <c r="AX4273" s="8"/>
    </row>
    <row r="4274" spans="1:50" ht="14.1" hidden="1" customHeight="1" thickBot="1" x14ac:dyDescent="0.4">
      <c r="A4274" s="441" t="s">
        <v>301</v>
      </c>
      <c r="B4274" s="441" t="s">
        <v>351</v>
      </c>
      <c r="C4274" s="441" t="s">
        <v>366</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1450</v>
      </c>
      <c r="AR4274" s="97"/>
      <c r="AS4274" s="635"/>
      <c r="AT4274" s="636"/>
      <c r="AU4274" s="636"/>
      <c r="AV4274" s="636"/>
      <c r="AW4274" s="636"/>
      <c r="AX4274" s="8"/>
    </row>
    <row r="4275" spans="1:50" ht="14.1" hidden="1" customHeight="1" thickTop="1" x14ac:dyDescent="0.35">
      <c r="A4275" s="130" t="e">
        <v>#N/A</v>
      </c>
      <c r="B4275" s="130"/>
      <c r="C4275" s="130" t="e">
        <v>#N/A</v>
      </c>
      <c r="D4275" s="131" t="s">
        <v>6</v>
      </c>
      <c r="E4275" s="132" t="s">
        <v>456</v>
      </c>
      <c r="F4275" s="526" t="e">
        <v>#VALUE!</v>
      </c>
      <c r="G4275" s="133">
        <v>0</v>
      </c>
      <c r="H4275" s="132">
        <v>0</v>
      </c>
      <c r="I4275" s="134" t="s">
        <v>318</v>
      </c>
      <c r="J4275" s="134" t="s">
        <v>456</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1450</v>
      </c>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1450</v>
      </c>
      <c r="AR4277" s="97"/>
      <c r="AS4277" s="635"/>
      <c r="AT4277" s="636"/>
      <c r="AU4277" s="636"/>
      <c r="AV4277" s="636"/>
      <c r="AW4277" s="636"/>
      <c r="AX4277" s="8"/>
    </row>
    <row r="4278" spans="1:50" ht="14.1" hidden="1" customHeight="1" thickTop="1" x14ac:dyDescent="0.35">
      <c r="A4278" s="135" t="s">
        <v>301</v>
      </c>
      <c r="B4278" s="135" t="s">
        <v>773</v>
      </c>
      <c r="C4278" s="135" t="s">
        <v>728</v>
      </c>
      <c r="D4278" s="136" t="s">
        <v>4</v>
      </c>
      <c r="E4278" s="137">
        <v>12</v>
      </c>
      <c r="F4278" s="528">
        <v>0.2</v>
      </c>
      <c r="G4278" s="133">
        <v>0</v>
      </c>
      <c r="H4278" s="137">
        <v>0</v>
      </c>
      <c r="I4278" s="590" t="s">
        <v>866</v>
      </c>
      <c r="J4278" s="138" t="s">
        <v>801</v>
      </c>
      <c r="K4278" s="462"/>
      <c r="L4278" s="198" t="s">
        <v>1373</v>
      </c>
      <c r="M4278" s="140" t="s">
        <v>59</v>
      </c>
      <c r="N4278" s="142"/>
      <c r="O4278" s="142"/>
      <c r="P4278" s="143"/>
      <c r="Q4278" s="142"/>
      <c r="R4278" s="142"/>
      <c r="S4278" s="142"/>
      <c r="T4278" s="144">
        <v>0</v>
      </c>
      <c r="U4278" s="142">
        <v>0</v>
      </c>
      <c r="V4278" s="142">
        <v>0</v>
      </c>
      <c r="W4278" s="142">
        <v>0</v>
      </c>
      <c r="X4278" s="142">
        <v>0</v>
      </c>
      <c r="Y4278" s="142">
        <v>0</v>
      </c>
      <c r="Z4278" s="143"/>
      <c r="AA4278" s="142">
        <v>0</v>
      </c>
      <c r="AB4278" s="142">
        <v>0</v>
      </c>
      <c r="AC4278" s="142">
        <v>0</v>
      </c>
      <c r="AD4278" s="142">
        <v>0</v>
      </c>
      <c r="AE4278" s="144">
        <v>0</v>
      </c>
      <c r="AF4278" s="142"/>
      <c r="AG4278" s="142"/>
      <c r="AH4278" s="142"/>
      <c r="AI4278" s="142"/>
      <c r="AJ4278" s="143"/>
      <c r="AK4278" s="142"/>
      <c r="AL4278" s="142"/>
      <c r="AM4278" s="142"/>
      <c r="AN4278" s="142"/>
      <c r="AO4278" s="142"/>
      <c r="AP4278" s="144">
        <v>0</v>
      </c>
      <c r="AQ4278" s="186">
        <v>0</v>
      </c>
      <c r="AR4278" s="96">
        <v>1</v>
      </c>
      <c r="AS4278" s="635"/>
      <c r="AT4278" s="636"/>
      <c r="AU4278" s="636"/>
      <c r="AV4278" s="636"/>
      <c r="AW4278" s="636"/>
      <c r="AX4278" s="8"/>
    </row>
    <row r="4279" spans="1:50" ht="14.1" hidden="1" customHeight="1" x14ac:dyDescent="0.35">
      <c r="A4279" s="440" t="s">
        <v>301</v>
      </c>
      <c r="B4279" s="440" t="s">
        <v>773</v>
      </c>
      <c r="C4279" s="440" t="s">
        <v>728</v>
      </c>
      <c r="D4279" s="440" t="s">
        <v>4</v>
      </c>
      <c r="E4279" s="147"/>
      <c r="F4279" s="525"/>
      <c r="G4279" s="148"/>
      <c r="H4279" s="147"/>
      <c r="I4279" s="145"/>
      <c r="J4279" s="145"/>
      <c r="K4279" s="460"/>
      <c r="L4279" s="146" t="s">
        <v>801</v>
      </c>
      <c r="M4279" s="149" t="s">
        <v>20</v>
      </c>
      <c r="N4279" s="187"/>
      <c r="O4279" s="187"/>
      <c r="P4279" s="162"/>
      <c r="Q4279" s="187"/>
      <c r="R4279" s="187"/>
      <c r="S4279" s="187"/>
      <c r="T4279" s="153"/>
      <c r="U4279" s="187">
        <v>0</v>
      </c>
      <c r="V4279" s="187">
        <v>0</v>
      </c>
      <c r="W4279" s="187">
        <v>0</v>
      </c>
      <c r="X4279" s="151">
        <v>0</v>
      </c>
      <c r="Y4279" s="151">
        <v>0</v>
      </c>
      <c r="Z4279" s="162"/>
      <c r="AA4279" s="151">
        <v>0</v>
      </c>
      <c r="AB4279" s="151">
        <v>0</v>
      </c>
      <c r="AC4279" s="151">
        <v>0</v>
      </c>
      <c r="AD4279" s="151">
        <v>0</v>
      </c>
      <c r="AE4279" s="153"/>
      <c r="AF4279" s="151">
        <v>0</v>
      </c>
      <c r="AG4279" s="151">
        <v>0</v>
      </c>
      <c r="AH4279" s="151">
        <v>0</v>
      </c>
      <c r="AI4279" s="187">
        <v>0</v>
      </c>
      <c r="AJ4279" s="162"/>
      <c r="AK4279" s="187">
        <v>0</v>
      </c>
      <c r="AL4279" s="187">
        <v>0</v>
      </c>
      <c r="AM4279" s="187">
        <v>0</v>
      </c>
      <c r="AN4279" s="187">
        <v>0</v>
      </c>
      <c r="AO4279" s="192">
        <v>0</v>
      </c>
      <c r="AP4279" s="153"/>
      <c r="AQ4279" s="451"/>
      <c r="AR4279" s="97"/>
      <c r="AS4279" s="635"/>
      <c r="AT4279" s="636"/>
      <c r="AU4279" s="636"/>
      <c r="AV4279" s="636"/>
      <c r="AW4279" s="636"/>
      <c r="AX4279" s="8"/>
    </row>
    <row r="4280" spans="1:50" ht="14.1" hidden="1" customHeight="1" x14ac:dyDescent="0.35">
      <c r="A4280" s="440" t="s">
        <v>301</v>
      </c>
      <c r="B4280" s="440" t="s">
        <v>773</v>
      </c>
      <c r="C4280" s="440" t="s">
        <v>728</v>
      </c>
      <c r="D4280" s="440" t="s">
        <v>4</v>
      </c>
      <c r="E4280" s="147"/>
      <c r="F4280" s="525"/>
      <c r="G4280" s="148"/>
      <c r="H4280" s="147"/>
      <c r="I4280" s="145"/>
      <c r="J4280" s="145"/>
      <c r="K4280" s="460"/>
      <c r="L4280" s="155" t="s">
        <v>1373</v>
      </c>
      <c r="M4280" s="188" t="s">
        <v>61</v>
      </c>
      <c r="N4280" s="151"/>
      <c r="O4280" s="151"/>
      <c r="P4280" s="152"/>
      <c r="Q4280" s="151"/>
      <c r="R4280" s="151"/>
      <c r="S4280" s="151"/>
      <c r="T4280" s="156"/>
      <c r="U4280" s="151">
        <v>0</v>
      </c>
      <c r="V4280" s="151">
        <v>0</v>
      </c>
      <c r="W4280" s="151">
        <v>0</v>
      </c>
      <c r="X4280" s="151">
        <v>0</v>
      </c>
      <c r="Y4280" s="151">
        <v>0</v>
      </c>
      <c r="Z4280" s="152"/>
      <c r="AA4280" s="151">
        <v>0</v>
      </c>
      <c r="AB4280" s="151">
        <v>0</v>
      </c>
      <c r="AC4280" s="151">
        <v>0</v>
      </c>
      <c r="AD4280" s="151">
        <v>0</v>
      </c>
      <c r="AE4280" s="156"/>
      <c r="AF4280" s="151">
        <v>0</v>
      </c>
      <c r="AG4280" s="151">
        <v>0</v>
      </c>
      <c r="AH4280" s="151">
        <v>0</v>
      </c>
      <c r="AI4280" s="151">
        <v>0</v>
      </c>
      <c r="AJ4280" s="152"/>
      <c r="AK4280" s="151">
        <v>0</v>
      </c>
      <c r="AL4280" s="151">
        <v>0</v>
      </c>
      <c r="AM4280" s="151">
        <v>0</v>
      </c>
      <c r="AN4280" s="151">
        <v>0</v>
      </c>
      <c r="AO4280" s="154">
        <v>0</v>
      </c>
      <c r="AP4280" s="156"/>
      <c r="AQ4280" s="452" t="s">
        <v>1450</v>
      </c>
      <c r="AR4280" s="97"/>
      <c r="AS4280" s="635"/>
      <c r="AT4280" s="636"/>
      <c r="AU4280" s="636"/>
      <c r="AV4280" s="636"/>
      <c r="AW4280" s="636"/>
      <c r="AX4280" s="8"/>
    </row>
    <row r="4281" spans="1:50" ht="14.1" hidden="1" customHeight="1" x14ac:dyDescent="0.35">
      <c r="A4281" s="130" t="s">
        <v>301</v>
      </c>
      <c r="B4281" s="130" t="s">
        <v>773</v>
      </c>
      <c r="C4281" s="130" t="s">
        <v>728</v>
      </c>
      <c r="D4281" s="131" t="s">
        <v>6</v>
      </c>
      <c r="E4281" s="132">
        <v>12</v>
      </c>
      <c r="F4281" s="526">
        <v>0.2</v>
      </c>
      <c r="G4281" s="133">
        <v>0</v>
      </c>
      <c r="H4281" s="132">
        <v>0</v>
      </c>
      <c r="I4281" s="134" t="s">
        <v>1171</v>
      </c>
      <c r="J4281" s="134" t="s">
        <v>1591</v>
      </c>
      <c r="K4281" s="458" t="s">
        <v>799</v>
      </c>
      <c r="L4281" s="158"/>
      <c r="M4281" s="159" t="s">
        <v>59</v>
      </c>
      <c r="N4281" s="161"/>
      <c r="O4281" s="161"/>
      <c r="P4281" s="162"/>
      <c r="Q4281" s="161"/>
      <c r="R4281" s="161"/>
      <c r="S4281" s="161"/>
      <c r="T4281" s="153">
        <v>0</v>
      </c>
      <c r="U4281" s="161"/>
      <c r="V4281" s="161"/>
      <c r="W4281" s="161">
        <v>0</v>
      </c>
      <c r="X4281" s="161">
        <v>0</v>
      </c>
      <c r="Y4281" s="161">
        <v>0</v>
      </c>
      <c r="Z4281" s="162"/>
      <c r="AA4281" s="161">
        <v>0</v>
      </c>
      <c r="AB4281" s="161">
        <v>0</v>
      </c>
      <c r="AC4281" s="161">
        <v>0</v>
      </c>
      <c r="AD4281" s="161">
        <v>0</v>
      </c>
      <c r="AE4281" s="153">
        <v>0</v>
      </c>
      <c r="AF4281" s="161">
        <v>0</v>
      </c>
      <c r="AG4281" s="161"/>
      <c r="AH4281" s="161"/>
      <c r="AI4281" s="161"/>
      <c r="AJ4281" s="162"/>
      <c r="AK4281" s="161"/>
      <c r="AL4281" s="161"/>
      <c r="AM4281" s="161"/>
      <c r="AN4281" s="161"/>
      <c r="AO4281" s="161"/>
      <c r="AP4281" s="153">
        <v>0</v>
      </c>
      <c r="AQ4281" s="186">
        <v>0</v>
      </c>
      <c r="AR4281" s="96">
        <v>1</v>
      </c>
      <c r="AS4281" s="635">
        <v>60</v>
      </c>
      <c r="AT4281" s="636">
        <v>30</v>
      </c>
      <c r="AU4281" s="636"/>
      <c r="AV4281" s="636"/>
      <c r="AW4281" s="636"/>
      <c r="AX4281" s="8"/>
    </row>
    <row r="4282" spans="1:50" ht="14.1" hidden="1" customHeight="1" x14ac:dyDescent="0.35">
      <c r="A4282" s="440" t="s">
        <v>301</v>
      </c>
      <c r="B4282" s="440" t="s">
        <v>773</v>
      </c>
      <c r="C4282" s="440" t="s">
        <v>728</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1450</v>
      </c>
      <c r="AR4282" s="97"/>
      <c r="AS4282" s="635"/>
      <c r="AT4282" s="636"/>
      <c r="AU4282" s="636"/>
      <c r="AV4282" s="636"/>
      <c r="AW4282" s="636"/>
      <c r="AX4282" s="8"/>
    </row>
    <row r="4283" spans="1:50" ht="14.1" hidden="1" customHeight="1" thickBot="1" x14ac:dyDescent="0.4">
      <c r="A4283" s="441" t="s">
        <v>301</v>
      </c>
      <c r="B4283" s="441" t="s">
        <v>773</v>
      </c>
      <c r="C4283" s="441" t="s">
        <v>728</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1450</v>
      </c>
      <c r="AR4283" s="97"/>
      <c r="AS4283" s="635"/>
      <c r="AT4283" s="636"/>
      <c r="AU4283" s="636"/>
      <c r="AV4283" s="636"/>
      <c r="AW4283" s="636"/>
      <c r="AX4283" s="8"/>
    </row>
    <row r="4284" spans="1:50" ht="14.1" hidden="1" customHeight="1" thickTop="1" x14ac:dyDescent="0.35">
      <c r="A4284" s="135" t="s">
        <v>304</v>
      </c>
      <c r="B4284" s="135" t="s">
        <v>1011</v>
      </c>
      <c r="C4284" s="135" t="s">
        <v>1012</v>
      </c>
      <c r="D4284" s="136" t="s">
        <v>4</v>
      </c>
      <c r="E4284" s="137">
        <v>16</v>
      </c>
      <c r="F4284" s="528">
        <v>0.26666666666666666</v>
      </c>
      <c r="G4284" s="133">
        <v>0</v>
      </c>
      <c r="H4284" s="137">
        <v>0</v>
      </c>
      <c r="I4284" s="138" t="s">
        <v>861</v>
      </c>
      <c r="J4284" s="138">
        <v>0</v>
      </c>
      <c r="K4284" s="462"/>
      <c r="L4284" s="139" t="s">
        <v>1366</v>
      </c>
      <c r="M4284" s="140" t="s">
        <v>59</v>
      </c>
      <c r="N4284" s="142"/>
      <c r="O4284" s="142"/>
      <c r="P4284" s="143"/>
      <c r="Q4284" s="142"/>
      <c r="R4284" s="142"/>
      <c r="S4284" s="142"/>
      <c r="T4284" s="144">
        <v>0</v>
      </c>
      <c r="U4284" s="142"/>
      <c r="V4284" s="142"/>
      <c r="W4284" s="142"/>
      <c r="X4284" s="142">
        <v>0</v>
      </c>
      <c r="Y4284" s="142">
        <v>0</v>
      </c>
      <c r="Z4284" s="143"/>
      <c r="AA4284" s="142"/>
      <c r="AB4284" s="142"/>
      <c r="AC4284" s="142"/>
      <c r="AD4284" s="142"/>
      <c r="AE4284" s="144">
        <v>0</v>
      </c>
      <c r="AF4284" s="142"/>
      <c r="AG4284" s="142"/>
      <c r="AH4284" s="142"/>
      <c r="AI4284" s="142"/>
      <c r="AJ4284" s="143"/>
      <c r="AK4284" s="142"/>
      <c r="AL4284" s="142"/>
      <c r="AM4284" s="142"/>
      <c r="AN4284" s="142"/>
      <c r="AO4284" s="142"/>
      <c r="AP4284" s="144">
        <v>0</v>
      </c>
      <c r="AQ4284" s="186">
        <v>0</v>
      </c>
      <c r="AR4284" s="96">
        <v>1</v>
      </c>
      <c r="AS4284" s="635"/>
      <c r="AT4284" s="636"/>
      <c r="AU4284" s="636"/>
      <c r="AV4284" s="636"/>
      <c r="AW4284" s="636"/>
      <c r="AX4284" s="8"/>
    </row>
    <row r="4285" spans="1:50" ht="14.1" hidden="1" customHeight="1" x14ac:dyDescent="0.35">
      <c r="A4285" s="440" t="s">
        <v>304</v>
      </c>
      <c r="B4285" s="440" t="s">
        <v>1011</v>
      </c>
      <c r="C4285" s="440" t="s">
        <v>1012</v>
      </c>
      <c r="D4285" s="440" t="s">
        <v>4</v>
      </c>
      <c r="E4285" s="147"/>
      <c r="F4285" s="525"/>
      <c r="G4285" s="148"/>
      <c r="H4285" s="147"/>
      <c r="I4285" s="145"/>
      <c r="J4285" s="145"/>
      <c r="K4285" s="460"/>
      <c r="L4285" s="146">
        <v>0</v>
      </c>
      <c r="M4285" s="149" t="s">
        <v>20</v>
      </c>
      <c r="N4285" s="187"/>
      <c r="O4285" s="187"/>
      <c r="P4285" s="162"/>
      <c r="Q4285" s="187"/>
      <c r="R4285" s="187"/>
      <c r="S4285" s="187"/>
      <c r="T4285" s="153"/>
      <c r="U4285" s="187">
        <v>0</v>
      </c>
      <c r="V4285" s="187">
        <v>0</v>
      </c>
      <c r="W4285" s="187">
        <v>0</v>
      </c>
      <c r="X4285" s="151">
        <v>0</v>
      </c>
      <c r="Y4285" s="151">
        <v>0</v>
      </c>
      <c r="Z4285" s="162"/>
      <c r="AA4285" s="151">
        <v>0</v>
      </c>
      <c r="AB4285" s="151">
        <v>0</v>
      </c>
      <c r="AC4285" s="151">
        <v>0</v>
      </c>
      <c r="AD4285" s="151">
        <v>0</v>
      </c>
      <c r="AE4285" s="153"/>
      <c r="AF4285" s="151">
        <v>0</v>
      </c>
      <c r="AG4285" s="151">
        <v>0</v>
      </c>
      <c r="AH4285" s="151">
        <v>0</v>
      </c>
      <c r="AI4285" s="187">
        <v>0</v>
      </c>
      <c r="AJ4285" s="162"/>
      <c r="AK4285" s="187">
        <v>0</v>
      </c>
      <c r="AL4285" s="187">
        <v>0</v>
      </c>
      <c r="AM4285" s="187">
        <v>0</v>
      </c>
      <c r="AN4285" s="187">
        <v>0</v>
      </c>
      <c r="AO4285" s="192">
        <v>0</v>
      </c>
      <c r="AP4285" s="153"/>
      <c r="AQ4285" s="451"/>
      <c r="AR4285" s="97"/>
      <c r="AS4285" s="635"/>
      <c r="AT4285" s="636"/>
      <c r="AU4285" s="636"/>
      <c r="AV4285" s="636"/>
      <c r="AW4285" s="636"/>
      <c r="AX4285" s="8"/>
    </row>
    <row r="4286" spans="1:50" ht="14.1" hidden="1" customHeight="1" x14ac:dyDescent="0.35">
      <c r="A4286" s="440" t="s">
        <v>304</v>
      </c>
      <c r="B4286" s="440" t="s">
        <v>1011</v>
      </c>
      <c r="C4286" s="440" t="s">
        <v>1012</v>
      </c>
      <c r="D4286" s="440" t="s">
        <v>4</v>
      </c>
      <c r="E4286" s="147"/>
      <c r="F4286" s="525"/>
      <c r="G4286" s="148"/>
      <c r="H4286" s="147"/>
      <c r="I4286" s="145"/>
      <c r="J4286" s="145"/>
      <c r="K4286" s="460"/>
      <c r="L4286" s="155" t="s">
        <v>1366</v>
      </c>
      <c r="M4286" s="188"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1">
        <v>0</v>
      </c>
      <c r="AP4286" s="156"/>
      <c r="AQ4286" s="452" t="s">
        <v>1450</v>
      </c>
      <c r="AR4286" s="97"/>
      <c r="AS4286" s="635"/>
      <c r="AT4286" s="636"/>
      <c r="AU4286" s="636"/>
      <c r="AV4286" s="636"/>
      <c r="AW4286" s="636"/>
      <c r="AX4286" s="8"/>
    </row>
    <row r="4287" spans="1:50" ht="14.1" hidden="1" customHeight="1" x14ac:dyDescent="0.35">
      <c r="A4287" s="130" t="s">
        <v>304</v>
      </c>
      <c r="B4287" s="130" t="s">
        <v>1011</v>
      </c>
      <c r="C4287" s="130" t="s">
        <v>1012</v>
      </c>
      <c r="D4287" s="131" t="s">
        <v>6</v>
      </c>
      <c r="E4287" s="132">
        <v>15</v>
      </c>
      <c r="F4287" s="526">
        <v>0.25</v>
      </c>
      <c r="G4287" s="133">
        <v>0</v>
      </c>
      <c r="H4287" s="132">
        <v>0</v>
      </c>
      <c r="I4287" s="134" t="s">
        <v>319</v>
      </c>
      <c r="J4287" s="134" t="s">
        <v>1505</v>
      </c>
      <c r="K4287" s="458" t="s">
        <v>799</v>
      </c>
      <c r="L4287" s="158"/>
      <c r="M4287" s="159" t="s">
        <v>59</v>
      </c>
      <c r="N4287" s="161"/>
      <c r="O4287" s="161"/>
      <c r="P4287" s="162"/>
      <c r="Q4287" s="161"/>
      <c r="R4287" s="161"/>
      <c r="S4287" s="161"/>
      <c r="T4287" s="153"/>
      <c r="U4287" s="161"/>
      <c r="V4287" s="161"/>
      <c r="W4287" s="161"/>
      <c r="X4287" s="161"/>
      <c r="Y4287" s="161"/>
      <c r="Z4287" s="162"/>
      <c r="AA4287" s="161"/>
      <c r="AB4287" s="161"/>
      <c r="AC4287" s="161"/>
      <c r="AD4287" s="161"/>
      <c r="AE4287" s="153">
        <v>0</v>
      </c>
      <c r="AF4287" s="161"/>
      <c r="AG4287" s="161">
        <v>0</v>
      </c>
      <c r="AH4287" s="161">
        <v>0</v>
      </c>
      <c r="AI4287" s="161"/>
      <c r="AJ4287" s="162"/>
      <c r="AK4287" s="161"/>
      <c r="AL4287" s="161"/>
      <c r="AM4287" s="161"/>
      <c r="AN4287" s="161"/>
      <c r="AO4287" s="161"/>
      <c r="AP4287" s="153">
        <v>0</v>
      </c>
      <c r="AQ4287" s="186">
        <v>0</v>
      </c>
      <c r="AR4287" s="96">
        <v>1</v>
      </c>
      <c r="AS4287" s="635">
        <v>60</v>
      </c>
      <c r="AT4287" s="636">
        <v>20</v>
      </c>
      <c r="AU4287" s="636"/>
      <c r="AV4287" s="636"/>
      <c r="AW4287" s="636"/>
      <c r="AX4287" s="8"/>
    </row>
    <row r="4288" spans="1:50" ht="14.1" hidden="1" customHeight="1" x14ac:dyDescent="0.35">
      <c r="A4288" s="440" t="s">
        <v>304</v>
      </c>
      <c r="B4288" s="440" t="s">
        <v>1011</v>
      </c>
      <c r="C4288" s="440" t="s">
        <v>1012</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1450</v>
      </c>
      <c r="AR4288" s="97"/>
      <c r="AS4288" s="635"/>
      <c r="AT4288" s="636"/>
      <c r="AU4288" s="636"/>
      <c r="AV4288" s="636"/>
      <c r="AW4288" s="636"/>
      <c r="AX4288" s="8"/>
    </row>
    <row r="4289" spans="1:50" ht="14.1" hidden="1" customHeight="1" thickBot="1" x14ac:dyDescent="0.4">
      <c r="A4289" s="441" t="s">
        <v>304</v>
      </c>
      <c r="B4289" s="441" t="s">
        <v>1011</v>
      </c>
      <c r="C4289" s="441" t="s">
        <v>1012</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1450</v>
      </c>
      <c r="AR4289" s="97"/>
      <c r="AS4289" s="635"/>
      <c r="AT4289" s="636"/>
      <c r="AU4289" s="636"/>
      <c r="AV4289" s="636"/>
      <c r="AW4289" s="636"/>
      <c r="AX4289" s="8"/>
    </row>
    <row r="4290" spans="1:50" ht="14.1" hidden="1" customHeight="1" thickTop="1" x14ac:dyDescent="0.35">
      <c r="A4290" s="130" t="s">
        <v>304</v>
      </c>
      <c r="B4290" s="130" t="s">
        <v>1007</v>
      </c>
      <c r="C4290" s="130" t="s">
        <v>1008</v>
      </c>
      <c r="D4290" s="131" t="s">
        <v>6</v>
      </c>
      <c r="E4290" s="132">
        <v>18</v>
      </c>
      <c r="F4290" s="526">
        <v>0.3</v>
      </c>
      <c r="G4290" s="133">
        <v>0</v>
      </c>
      <c r="H4290" s="132">
        <v>0</v>
      </c>
      <c r="I4290" s="134" t="s">
        <v>307</v>
      </c>
      <c r="J4290" s="134" t="s">
        <v>1461</v>
      </c>
      <c r="K4290" s="458" t="s">
        <v>799</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c r="AJ4290" s="162"/>
      <c r="AK4290" s="161">
        <v>0</v>
      </c>
      <c r="AL4290" s="161">
        <v>0</v>
      </c>
      <c r="AM4290" s="161">
        <v>0</v>
      </c>
      <c r="AN4290" s="161">
        <v>0</v>
      </c>
      <c r="AO4290" s="161">
        <v>0</v>
      </c>
      <c r="AP4290" s="153">
        <v>0</v>
      </c>
      <c r="AQ4290" s="186">
        <v>0</v>
      </c>
      <c r="AR4290" s="96">
        <v>1</v>
      </c>
      <c r="AS4290" s="635">
        <v>60</v>
      </c>
      <c r="AT4290" s="636">
        <v>20</v>
      </c>
      <c r="AU4290" s="636"/>
      <c r="AV4290" s="636"/>
      <c r="AW4290" s="636"/>
      <c r="AX4290" s="8"/>
    </row>
    <row r="4291" spans="1:50" ht="14.1" hidden="1" customHeight="1" x14ac:dyDescent="0.35">
      <c r="A4291" s="440" t="s">
        <v>304</v>
      </c>
      <c r="B4291" s="440" t="s">
        <v>1007</v>
      </c>
      <c r="C4291" s="440" t="s">
        <v>1008</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1450</v>
      </c>
      <c r="AR4291" s="97"/>
      <c r="AS4291" s="635"/>
      <c r="AT4291" s="636"/>
      <c r="AU4291" s="636"/>
      <c r="AV4291" s="636"/>
      <c r="AW4291" s="636"/>
      <c r="AX4291" s="8"/>
    </row>
    <row r="4292" spans="1:50" ht="14.1" hidden="1" customHeight="1" thickBot="1" x14ac:dyDescent="0.4">
      <c r="A4292" s="441" t="s">
        <v>304</v>
      </c>
      <c r="B4292" s="441" t="s">
        <v>1007</v>
      </c>
      <c r="C4292" s="441" t="s">
        <v>1008</v>
      </c>
      <c r="D4292" s="441" t="s">
        <v>6</v>
      </c>
      <c r="E4292" s="168"/>
      <c r="F4292" s="527"/>
      <c r="G4292" s="169"/>
      <c r="H4292" s="168"/>
      <c r="I4292" s="166"/>
      <c r="J4292" s="166"/>
      <c r="K4292" s="461"/>
      <c r="L4292" s="170"/>
      <c r="M4292" s="171" t="s">
        <v>61</v>
      </c>
      <c r="N4292" s="173"/>
      <c r="O4292" s="173"/>
      <c r="P4292" s="174"/>
      <c r="Q4292" s="173"/>
      <c r="R4292" s="173"/>
      <c r="S4292" s="173"/>
      <c r="T4292" s="175"/>
      <c r="U4292" s="173">
        <v>0</v>
      </c>
      <c r="V4292" s="173">
        <v>0</v>
      </c>
      <c r="W4292" s="173">
        <v>0</v>
      </c>
      <c r="X4292" s="173">
        <v>0</v>
      </c>
      <c r="Y4292" s="173">
        <v>0</v>
      </c>
      <c r="Z4292" s="174"/>
      <c r="AA4292" s="173">
        <v>0</v>
      </c>
      <c r="AB4292" s="173">
        <v>0</v>
      </c>
      <c r="AC4292" s="173">
        <v>0</v>
      </c>
      <c r="AD4292" s="173">
        <v>0</v>
      </c>
      <c r="AE4292" s="175"/>
      <c r="AF4292" s="173">
        <v>0</v>
      </c>
      <c r="AG4292" s="173">
        <v>0</v>
      </c>
      <c r="AH4292" s="173">
        <v>0</v>
      </c>
      <c r="AI4292" s="173">
        <v>0</v>
      </c>
      <c r="AJ4292" s="174"/>
      <c r="AK4292" s="173">
        <v>0</v>
      </c>
      <c r="AL4292" s="173">
        <v>0</v>
      </c>
      <c r="AM4292" s="173">
        <v>0</v>
      </c>
      <c r="AN4292" s="173">
        <v>0</v>
      </c>
      <c r="AO4292" s="190">
        <v>0</v>
      </c>
      <c r="AP4292" s="175"/>
      <c r="AQ4292" s="452" t="s">
        <v>1450</v>
      </c>
      <c r="AR4292" s="97"/>
      <c r="AS4292" s="635"/>
      <c r="AT4292" s="636"/>
      <c r="AU4292" s="636"/>
      <c r="AV4292" s="636"/>
      <c r="AW4292" s="636"/>
      <c r="AX4292" s="8"/>
    </row>
    <row r="4293" spans="1:50" ht="14.1" hidden="1" customHeight="1" thickTop="1" x14ac:dyDescent="0.35">
      <c r="A4293" s="130" t="e">
        <v>#N/A</v>
      </c>
      <c r="B4293" s="130"/>
      <c r="C4293" s="130" t="e">
        <v>#N/A</v>
      </c>
      <c r="D4293" s="131" t="s">
        <v>6</v>
      </c>
      <c r="E4293" s="132" t="s">
        <v>456</v>
      </c>
      <c r="F4293" s="526" t="e">
        <v>#VALUE!</v>
      </c>
      <c r="G4293" s="133">
        <v>0</v>
      </c>
      <c r="H4293" s="132">
        <v>0</v>
      </c>
      <c r="I4293" s="134" t="s">
        <v>318</v>
      </c>
      <c r="J4293" s="134" t="s">
        <v>456</v>
      </c>
      <c r="K4293" s="458" t="e">
        <v>#N/A</v>
      </c>
      <c r="L4293" s="158"/>
      <c r="M4293" s="159" t="s">
        <v>59</v>
      </c>
      <c r="N4293" s="161"/>
      <c r="O4293" s="161"/>
      <c r="P4293" s="162"/>
      <c r="Q4293" s="161"/>
      <c r="R4293" s="161"/>
      <c r="S4293" s="161"/>
      <c r="T4293" s="153">
        <v>0</v>
      </c>
      <c r="U4293" s="161">
        <v>0</v>
      </c>
      <c r="V4293" s="161">
        <v>0</v>
      </c>
      <c r="W4293" s="161">
        <v>0</v>
      </c>
      <c r="X4293" s="161">
        <v>0</v>
      </c>
      <c r="Y4293" s="161">
        <v>0</v>
      </c>
      <c r="Z4293" s="162"/>
      <c r="AA4293" s="161">
        <v>0</v>
      </c>
      <c r="AB4293" s="161">
        <v>0</v>
      </c>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1450</v>
      </c>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1450</v>
      </c>
      <c r="AR4295" s="97"/>
      <c r="AS4295" s="635"/>
      <c r="AT4295" s="636"/>
      <c r="AU4295" s="636"/>
      <c r="AV4295" s="636"/>
      <c r="AW4295" s="636"/>
      <c r="AX4295" s="8"/>
    </row>
    <row r="4296" spans="1:50" ht="14.1" hidden="1" customHeight="1" thickTop="1" x14ac:dyDescent="0.35">
      <c r="A4296" s="135" t="e">
        <v>#N/A</v>
      </c>
      <c r="B4296" s="135"/>
      <c r="C4296" s="135" t="e">
        <v>#N/A</v>
      </c>
      <c r="D4296" s="136" t="s">
        <v>4</v>
      </c>
      <c r="E4296" s="137" t="s">
        <v>456</v>
      </c>
      <c r="F4296" s="528" t="e">
        <v>#VALUE!</v>
      </c>
      <c r="G4296" s="133">
        <v>0</v>
      </c>
      <c r="H4296" s="137">
        <v>0</v>
      </c>
      <c r="I4296" s="138" t="s">
        <v>456</v>
      </c>
      <c r="J4296" s="138" t="s">
        <v>456</v>
      </c>
      <c r="K4296" s="462"/>
      <c r="L4296" s="198" t="s">
        <v>1364</v>
      </c>
      <c r="M4296" s="140" t="s">
        <v>59</v>
      </c>
      <c r="N4296" s="142"/>
      <c r="O4296" s="142"/>
      <c r="P4296" s="143"/>
      <c r="Q4296" s="142"/>
      <c r="R4296" s="142"/>
      <c r="S4296" s="142"/>
      <c r="T4296" s="144">
        <v>0</v>
      </c>
      <c r="U4296" s="142"/>
      <c r="V4296" s="142"/>
      <c r="W4296" s="142"/>
      <c r="X4296" s="142"/>
      <c r="Y4296" s="142"/>
      <c r="Z4296" s="143"/>
      <c r="AA4296" s="142"/>
      <c r="AB4296" s="142"/>
      <c r="AC4296" s="142"/>
      <c r="AD4296" s="142"/>
      <c r="AE4296" s="144">
        <v>0</v>
      </c>
      <c r="AF4296" s="142">
        <v>0</v>
      </c>
      <c r="AG4296" s="142"/>
      <c r="AH4296" s="142"/>
      <c r="AI4296" s="142"/>
      <c r="AJ4296" s="143"/>
      <c r="AK4296" s="142"/>
      <c r="AL4296" s="142"/>
      <c r="AM4296" s="142"/>
      <c r="AN4296" s="142"/>
      <c r="AO4296" s="142"/>
      <c r="AP4296" s="144">
        <v>0</v>
      </c>
      <c r="AQ4296" s="186">
        <v>0</v>
      </c>
      <c r="AR4296" s="96">
        <v>0</v>
      </c>
      <c r="AS4296" s="635"/>
      <c r="AT4296" s="636"/>
      <c r="AU4296" s="636"/>
      <c r="AV4296" s="636"/>
      <c r="AW4296" s="636"/>
      <c r="AX4296" s="8"/>
    </row>
    <row r="4297" spans="1:50" ht="14.1" hidden="1" customHeight="1" x14ac:dyDescent="0.35">
      <c r="A4297" s="440" t="e">
        <v>#N/A</v>
      </c>
      <c r="B4297" s="440">
        <v>0</v>
      </c>
      <c r="C4297" s="440" t="e">
        <v>#N/A</v>
      </c>
      <c r="D4297" s="440" t="s">
        <v>4</v>
      </c>
      <c r="E4297" s="147"/>
      <c r="F4297" s="525"/>
      <c r="G4297" s="148"/>
      <c r="H4297" s="147"/>
      <c r="I4297" s="145"/>
      <c r="J4297" s="145"/>
      <c r="K4297" s="460"/>
      <c r="L4297" s="146" t="s">
        <v>456</v>
      </c>
      <c r="M4297" s="149" t="s">
        <v>20</v>
      </c>
      <c r="N4297" s="187"/>
      <c r="O4297" s="187"/>
      <c r="P4297" s="162"/>
      <c r="Q4297" s="187"/>
      <c r="R4297" s="187"/>
      <c r="S4297" s="187"/>
      <c r="T4297" s="153"/>
      <c r="U4297" s="187">
        <v>0</v>
      </c>
      <c r="V4297" s="187">
        <v>0</v>
      </c>
      <c r="W4297" s="187">
        <v>0</v>
      </c>
      <c r="X4297" s="151">
        <v>0</v>
      </c>
      <c r="Y4297" s="151">
        <v>0</v>
      </c>
      <c r="Z4297" s="162"/>
      <c r="AA4297" s="151">
        <v>0</v>
      </c>
      <c r="AB4297" s="151">
        <v>0</v>
      </c>
      <c r="AC4297" s="151">
        <v>0</v>
      </c>
      <c r="AD4297" s="151">
        <v>0</v>
      </c>
      <c r="AE4297" s="153"/>
      <c r="AF4297" s="151">
        <v>0</v>
      </c>
      <c r="AG4297" s="151">
        <v>0</v>
      </c>
      <c r="AH4297" s="151">
        <v>0</v>
      </c>
      <c r="AI4297" s="187">
        <v>0</v>
      </c>
      <c r="AJ4297" s="162"/>
      <c r="AK4297" s="187">
        <v>0</v>
      </c>
      <c r="AL4297" s="187">
        <v>0</v>
      </c>
      <c r="AM4297" s="187">
        <v>0</v>
      </c>
      <c r="AN4297" s="187">
        <v>0</v>
      </c>
      <c r="AO4297" s="192">
        <v>0</v>
      </c>
      <c r="AP4297" s="153"/>
      <c r="AQ4297" s="451"/>
      <c r="AR4297" s="97"/>
      <c r="AS4297" s="635"/>
      <c r="AT4297" s="636"/>
      <c r="AU4297" s="636"/>
      <c r="AV4297" s="636"/>
      <c r="AW4297" s="636"/>
      <c r="AX4297" s="8"/>
    </row>
    <row r="4298" spans="1:50" ht="14.1" hidden="1" customHeight="1" x14ac:dyDescent="0.35">
      <c r="A4298" s="440" t="e">
        <v>#N/A</v>
      </c>
      <c r="B4298" s="440">
        <v>0</v>
      </c>
      <c r="C4298" s="440" t="e">
        <v>#N/A</v>
      </c>
      <c r="D4298" s="440" t="s">
        <v>4</v>
      </c>
      <c r="E4298" s="147"/>
      <c r="F4298" s="525"/>
      <c r="G4298" s="148"/>
      <c r="H4298" s="147"/>
      <c r="I4298" s="145"/>
      <c r="J4298" s="145"/>
      <c r="K4298" s="460"/>
      <c r="L4298" s="155" t="s">
        <v>1364</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4">
        <v>0</v>
      </c>
      <c r="AP4298" s="156"/>
      <c r="AQ4298" s="452" t="s">
        <v>1450</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456</v>
      </c>
      <c r="F4299" s="526" t="e">
        <v>#VALUE!</v>
      </c>
      <c r="G4299" s="133">
        <v>0</v>
      </c>
      <c r="H4299" s="132">
        <v>0</v>
      </c>
      <c r="I4299" s="134" t="s">
        <v>312</v>
      </c>
      <c r="J4299" s="134" t="s">
        <v>456</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v>0</v>
      </c>
      <c r="AJ4299" s="162"/>
      <c r="AK4299" s="161">
        <v>0</v>
      </c>
      <c r="AL4299" s="161">
        <v>0</v>
      </c>
      <c r="AM4299" s="161">
        <v>0</v>
      </c>
      <c r="AN4299" s="161">
        <v>0</v>
      </c>
      <c r="AO4299" s="161"/>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1450</v>
      </c>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1450</v>
      </c>
      <c r="AR4301" s="97"/>
      <c r="AS4301" s="635"/>
      <c r="AT4301" s="636"/>
      <c r="AU4301" s="636"/>
      <c r="AV4301" s="636"/>
      <c r="AW4301" s="636"/>
      <c r="AX4301" s="8"/>
    </row>
    <row r="4302" spans="1:50" ht="14.1" hidden="1" customHeight="1" thickTop="1" x14ac:dyDescent="0.35">
      <c r="A4302" s="135" t="s">
        <v>304</v>
      </c>
      <c r="B4302" s="135" t="s">
        <v>1009</v>
      </c>
      <c r="C4302" s="135" t="s">
        <v>1010</v>
      </c>
      <c r="D4302" s="136" t="s">
        <v>4</v>
      </c>
      <c r="E4302" s="137">
        <v>48</v>
      </c>
      <c r="F4302" s="528">
        <v>0.8</v>
      </c>
      <c r="G4302" s="133">
        <v>0</v>
      </c>
      <c r="H4302" s="137">
        <v>0</v>
      </c>
      <c r="I4302" s="138" t="s">
        <v>861</v>
      </c>
      <c r="J4302" s="138" t="s">
        <v>801</v>
      </c>
      <c r="K4302" s="462"/>
      <c r="L4302" s="198" t="s">
        <v>1367</v>
      </c>
      <c r="M4302" s="140" t="s">
        <v>59</v>
      </c>
      <c r="N4302" s="142"/>
      <c r="O4302" s="142"/>
      <c r="P4302" s="143"/>
      <c r="Q4302" s="142"/>
      <c r="R4302" s="142"/>
      <c r="S4302" s="142"/>
      <c r="T4302" s="144">
        <v>0</v>
      </c>
      <c r="U4302" s="142"/>
      <c r="V4302" s="142"/>
      <c r="W4302" s="142"/>
      <c r="X4302" s="142"/>
      <c r="Y4302" s="142"/>
      <c r="Z4302" s="143"/>
      <c r="AA4302" s="142"/>
      <c r="AB4302" s="142"/>
      <c r="AC4302" s="142"/>
      <c r="AD4302" s="142"/>
      <c r="AE4302" s="144">
        <v>0</v>
      </c>
      <c r="AF4302" s="142"/>
      <c r="AG4302" s="142"/>
      <c r="AH4302" s="142"/>
      <c r="AI4302" s="142"/>
      <c r="AJ4302" s="143"/>
      <c r="AK4302" s="142"/>
      <c r="AL4302" s="142"/>
      <c r="AM4302" s="142">
        <v>0</v>
      </c>
      <c r="AN4302" s="142">
        <v>0</v>
      </c>
      <c r="AO4302" s="142">
        <v>0</v>
      </c>
      <c r="AP4302" s="144">
        <v>0</v>
      </c>
      <c r="AQ4302" s="186">
        <v>0</v>
      </c>
      <c r="AR4302" s="96">
        <v>1</v>
      </c>
      <c r="AS4302" s="635"/>
      <c r="AT4302" s="636"/>
      <c r="AU4302" s="636"/>
      <c r="AV4302" s="636"/>
      <c r="AW4302" s="636"/>
      <c r="AX4302" s="8"/>
    </row>
    <row r="4303" spans="1:50" ht="14.1" hidden="1" customHeight="1" x14ac:dyDescent="0.35">
      <c r="A4303" s="440" t="s">
        <v>304</v>
      </c>
      <c r="B4303" s="440" t="s">
        <v>1009</v>
      </c>
      <c r="C4303" s="440" t="s">
        <v>1010</v>
      </c>
      <c r="D4303" s="440" t="s">
        <v>4</v>
      </c>
      <c r="E4303" s="147"/>
      <c r="F4303" s="525"/>
      <c r="G4303" s="148"/>
      <c r="H4303" s="147"/>
      <c r="I4303" s="145"/>
      <c r="J4303" s="145"/>
      <c r="K4303" s="460"/>
      <c r="L4303" s="146" t="s">
        <v>801</v>
      </c>
      <c r="M4303" s="149" t="s">
        <v>801</v>
      </c>
      <c r="N4303" s="187"/>
      <c r="O4303" s="187"/>
      <c r="P4303" s="162"/>
      <c r="Q4303" s="187"/>
      <c r="R4303" s="187"/>
      <c r="S4303" s="187"/>
      <c r="T4303" s="153"/>
      <c r="U4303" s="187">
        <v>0</v>
      </c>
      <c r="V4303" s="187">
        <v>0</v>
      </c>
      <c r="W4303" s="187">
        <v>0</v>
      </c>
      <c r="X4303" s="151">
        <v>0</v>
      </c>
      <c r="Y4303" s="151">
        <v>0</v>
      </c>
      <c r="Z4303" s="162"/>
      <c r="AA4303" s="151">
        <v>0</v>
      </c>
      <c r="AB4303" s="151">
        <v>0</v>
      </c>
      <c r="AC4303" s="151">
        <v>0</v>
      </c>
      <c r="AD4303" s="151">
        <v>0</v>
      </c>
      <c r="AE4303" s="153"/>
      <c r="AF4303" s="151">
        <v>0</v>
      </c>
      <c r="AG4303" s="151">
        <v>0</v>
      </c>
      <c r="AH4303" s="151">
        <v>0</v>
      </c>
      <c r="AI4303" s="151">
        <v>0</v>
      </c>
      <c r="AJ4303" s="162"/>
      <c r="AK4303" s="187">
        <v>0</v>
      </c>
      <c r="AL4303" s="187">
        <v>0</v>
      </c>
      <c r="AM4303" s="187">
        <v>0</v>
      </c>
      <c r="AN4303" s="187">
        <v>0</v>
      </c>
      <c r="AO4303" s="192">
        <v>0</v>
      </c>
      <c r="AP4303" s="153"/>
      <c r="AQ4303" s="451"/>
      <c r="AR4303" s="97"/>
      <c r="AS4303" s="635"/>
      <c r="AT4303" s="636"/>
      <c r="AU4303" s="636"/>
      <c r="AV4303" s="636"/>
      <c r="AW4303" s="636"/>
      <c r="AX4303" s="8"/>
    </row>
    <row r="4304" spans="1:50" ht="14.1" hidden="1" customHeight="1" x14ac:dyDescent="0.35">
      <c r="A4304" s="440" t="s">
        <v>304</v>
      </c>
      <c r="B4304" s="440" t="s">
        <v>1009</v>
      </c>
      <c r="C4304" s="440" t="s">
        <v>1010</v>
      </c>
      <c r="D4304" s="440" t="s">
        <v>4</v>
      </c>
      <c r="E4304" s="147"/>
      <c r="F4304" s="525"/>
      <c r="G4304" s="148"/>
      <c r="H4304" s="147"/>
      <c r="I4304" s="145"/>
      <c r="J4304" s="145"/>
      <c r="K4304" s="460"/>
      <c r="L4304" s="155" t="s">
        <v>1367</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4">
        <v>0</v>
      </c>
      <c r="AP4304" s="156"/>
      <c r="AQ4304" s="452" t="s">
        <v>1450</v>
      </c>
      <c r="AR4304" s="97"/>
      <c r="AS4304" s="635"/>
      <c r="AT4304" s="636"/>
      <c r="AU4304" s="636"/>
      <c r="AV4304" s="636"/>
      <c r="AW4304" s="636"/>
      <c r="AX4304" s="8"/>
    </row>
    <row r="4305" spans="1:50" ht="14.1" hidden="1" customHeight="1" x14ac:dyDescent="0.35">
      <c r="A4305" s="130" t="s">
        <v>304</v>
      </c>
      <c r="B4305" s="130" t="s">
        <v>1009</v>
      </c>
      <c r="C4305" s="130" t="s">
        <v>1010</v>
      </c>
      <c r="D4305" s="131" t="s">
        <v>6</v>
      </c>
      <c r="E4305" s="132">
        <v>39</v>
      </c>
      <c r="F4305" s="526">
        <v>0.65</v>
      </c>
      <c r="G4305" s="133">
        <v>0</v>
      </c>
      <c r="H4305" s="132">
        <v>0</v>
      </c>
      <c r="I4305" s="134" t="s">
        <v>307</v>
      </c>
      <c r="J4305" s="134" t="s">
        <v>1505</v>
      </c>
      <c r="K4305" s="458" t="s">
        <v>799</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v>0</v>
      </c>
      <c r="AN4305" s="161">
        <v>0</v>
      </c>
      <c r="AO4305" s="161">
        <v>0</v>
      </c>
      <c r="AP4305" s="153">
        <v>0</v>
      </c>
      <c r="AQ4305" s="186">
        <v>0</v>
      </c>
      <c r="AR4305" s="96">
        <v>1</v>
      </c>
      <c r="AS4305" s="635">
        <v>60</v>
      </c>
      <c r="AT4305" s="636">
        <v>20</v>
      </c>
      <c r="AU4305" s="636"/>
      <c r="AV4305" s="636"/>
      <c r="AW4305" s="636"/>
      <c r="AX4305" s="8"/>
    </row>
    <row r="4306" spans="1:50" ht="14.1" hidden="1" customHeight="1" x14ac:dyDescent="0.35">
      <c r="A4306" s="440" t="s">
        <v>304</v>
      </c>
      <c r="B4306" s="440" t="s">
        <v>1009</v>
      </c>
      <c r="C4306" s="440" t="s">
        <v>1010</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1450</v>
      </c>
      <c r="AR4306" s="97"/>
      <c r="AS4306" s="635"/>
      <c r="AT4306" s="636"/>
      <c r="AU4306" s="636"/>
      <c r="AV4306" s="636"/>
      <c r="AW4306" s="636"/>
      <c r="AX4306" s="8"/>
    </row>
    <row r="4307" spans="1:50" ht="14.1" hidden="1" customHeight="1" thickBot="1" x14ac:dyDescent="0.4">
      <c r="A4307" s="441" t="s">
        <v>304</v>
      </c>
      <c r="B4307" s="441" t="s">
        <v>1009</v>
      </c>
      <c r="C4307" s="441" t="s">
        <v>1010</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1450</v>
      </c>
      <c r="AR4307" s="97"/>
      <c r="AS4307" s="635"/>
      <c r="AT4307" s="636"/>
      <c r="AU4307" s="636"/>
      <c r="AV4307" s="636"/>
      <c r="AW4307" s="636"/>
      <c r="AX4307" s="8"/>
    </row>
    <row r="4308" spans="1:50" ht="14.1" hidden="1" customHeight="1" thickTop="1" x14ac:dyDescent="0.35">
      <c r="A4308" s="135" t="e">
        <v>#N/A</v>
      </c>
      <c r="B4308" s="135"/>
      <c r="C4308" s="135" t="e">
        <v>#N/A</v>
      </c>
      <c r="D4308" s="136" t="s">
        <v>4</v>
      </c>
      <c r="E4308" s="137" t="s">
        <v>456</v>
      </c>
      <c r="F4308" s="528" t="e">
        <v>#VALUE!</v>
      </c>
      <c r="G4308" s="133">
        <v>0</v>
      </c>
      <c r="H4308" s="137">
        <v>0</v>
      </c>
      <c r="I4308" s="138" t="s">
        <v>456</v>
      </c>
      <c r="J4308" s="138" t="s">
        <v>456</v>
      </c>
      <c r="K4308" s="462"/>
      <c r="L4308" s="198" t="s">
        <v>1371</v>
      </c>
      <c r="M4308" s="140" t="s">
        <v>59</v>
      </c>
      <c r="N4308" s="142"/>
      <c r="O4308" s="142"/>
      <c r="P4308" s="143"/>
      <c r="Q4308" s="142"/>
      <c r="R4308" s="142"/>
      <c r="S4308" s="142"/>
      <c r="T4308" s="144">
        <v>0</v>
      </c>
      <c r="U4308" s="142"/>
      <c r="V4308" s="142"/>
      <c r="W4308" s="142"/>
      <c r="X4308" s="142"/>
      <c r="Y4308" s="142"/>
      <c r="Z4308" s="143"/>
      <c r="AA4308" s="142"/>
      <c r="AB4308" s="142">
        <v>0</v>
      </c>
      <c r="AC4308" s="142"/>
      <c r="AD4308" s="142"/>
      <c r="AE4308" s="144">
        <v>0</v>
      </c>
      <c r="AF4308" s="142"/>
      <c r="AG4308" s="142"/>
      <c r="AH4308" s="142"/>
      <c r="AI4308" s="142"/>
      <c r="AJ4308" s="143"/>
      <c r="AK4308" s="142"/>
      <c r="AL4308" s="142"/>
      <c r="AM4308" s="142"/>
      <c r="AN4308" s="142"/>
      <c r="AO4308" s="275"/>
      <c r="AP4308" s="144">
        <v>0</v>
      </c>
      <c r="AQ4308" s="186">
        <v>0</v>
      </c>
      <c r="AR4308" s="96">
        <v>0</v>
      </c>
      <c r="AS4308" s="635"/>
      <c r="AT4308" s="636"/>
      <c r="AU4308" s="636"/>
      <c r="AV4308" s="636"/>
      <c r="AW4308" s="636"/>
      <c r="AX4308" s="8"/>
    </row>
    <row r="4309" spans="1:50" ht="14.1" hidden="1" customHeight="1" x14ac:dyDescent="0.35">
      <c r="A4309" s="440" t="e">
        <v>#N/A</v>
      </c>
      <c r="B4309" s="440">
        <v>0</v>
      </c>
      <c r="C4309" s="440" t="e">
        <v>#N/A</v>
      </c>
      <c r="D4309" s="440" t="s">
        <v>4</v>
      </c>
      <c r="E4309" s="147"/>
      <c r="F4309" s="525"/>
      <c r="G4309" s="148"/>
      <c r="H4309" s="147"/>
      <c r="I4309" s="145"/>
      <c r="J4309" s="145"/>
      <c r="K4309" s="460"/>
      <c r="L4309" s="146" t="s">
        <v>456</v>
      </c>
      <c r="M4309" s="149" t="s">
        <v>20</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e">
        <v>#N/A</v>
      </c>
      <c r="B4310" s="440">
        <v>0</v>
      </c>
      <c r="C4310" s="440" t="e">
        <v>#N/A</v>
      </c>
      <c r="D4310" s="440" t="s">
        <v>4</v>
      </c>
      <c r="E4310" s="147"/>
      <c r="F4310" s="525"/>
      <c r="G4310" s="148"/>
      <c r="H4310" s="147"/>
      <c r="I4310" s="145"/>
      <c r="J4310" s="145"/>
      <c r="K4310" s="460"/>
      <c r="L4310" s="155" t="s">
        <v>1371</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1450</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456</v>
      </c>
      <c r="F4311" s="526" t="e">
        <v>#VALUE!</v>
      </c>
      <c r="G4311" s="133">
        <v>0</v>
      </c>
      <c r="H4311" s="132">
        <v>0</v>
      </c>
      <c r="I4311" s="134" t="s">
        <v>313</v>
      </c>
      <c r="J4311" s="134" t="s">
        <v>456</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v>0</v>
      </c>
      <c r="AM4311" s="161">
        <v>0</v>
      </c>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91" t="b">
        <v>0</v>
      </c>
      <c r="AP4312" s="165"/>
      <c r="AQ4312" s="452" t="s">
        <v>1450</v>
      </c>
      <c r="AR4312" s="97"/>
      <c r="AS4312" s="635"/>
      <c r="AT4312" s="636"/>
      <c r="AU4312" s="636"/>
      <c r="AV4312" s="636"/>
      <c r="AW4312" s="636"/>
      <c r="AX4312" s="8"/>
    </row>
    <row r="4313" spans="1:50" ht="14.1" hidden="1" customHeight="1" thickBot="1" x14ac:dyDescent="0.4">
      <c r="A4313" s="441" t="e">
        <v>#N/A</v>
      </c>
      <c r="B4313" s="441">
        <v>0</v>
      </c>
      <c r="C4313" s="441" t="e">
        <v>#N/A</v>
      </c>
      <c r="D4313" s="441" t="s">
        <v>6</v>
      </c>
      <c r="E4313" s="168"/>
      <c r="F4313" s="527"/>
      <c r="G4313" s="169"/>
      <c r="H4313" s="168"/>
      <c r="I4313" s="166"/>
      <c r="J4313" s="166"/>
      <c r="K4313" s="461"/>
      <c r="L4313" s="170"/>
      <c r="M4313" s="171"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90">
        <v>0</v>
      </c>
      <c r="AP4313" s="175"/>
      <c r="AQ4313" s="452" t="s">
        <v>1450</v>
      </c>
      <c r="AR4313" s="97"/>
      <c r="AS4313" s="635"/>
      <c r="AT4313" s="636"/>
      <c r="AU4313" s="636"/>
      <c r="AV4313" s="636"/>
      <c r="AW4313" s="636"/>
      <c r="AX4313" s="8"/>
    </row>
    <row r="4314" spans="1:50" ht="14.1" hidden="1" customHeight="1" thickTop="1" x14ac:dyDescent="0.35">
      <c r="A4314" s="218" t="e">
        <v>#N/A</v>
      </c>
      <c r="B4314" s="218"/>
      <c r="C4314" s="218" t="e">
        <v>#N/A</v>
      </c>
      <c r="D4314" s="219" t="s">
        <v>6</v>
      </c>
      <c r="E4314" s="220" t="s">
        <v>456</v>
      </c>
      <c r="F4314" s="531" t="e">
        <v>#VALUE!</v>
      </c>
      <c r="G4314" s="133">
        <v>0</v>
      </c>
      <c r="H4314" s="220">
        <v>0</v>
      </c>
      <c r="I4314" s="307" t="s">
        <v>315</v>
      </c>
      <c r="J4314" s="134" t="s">
        <v>456</v>
      </c>
      <c r="K4314" s="465" t="e">
        <v>#N/A</v>
      </c>
      <c r="L4314" s="221"/>
      <c r="M4314" s="222" t="s">
        <v>59</v>
      </c>
      <c r="N4314" s="161"/>
      <c r="O4314" s="161"/>
      <c r="P4314" s="162"/>
      <c r="Q4314" s="161"/>
      <c r="R4314" s="161"/>
      <c r="S4314" s="161"/>
      <c r="T4314" s="153">
        <v>0</v>
      </c>
      <c r="U4314" s="161">
        <v>0</v>
      </c>
      <c r="V4314" s="161">
        <v>0</v>
      </c>
      <c r="W4314" s="161">
        <v>0</v>
      </c>
      <c r="X4314" s="161">
        <v>0</v>
      </c>
      <c r="Y4314" s="161">
        <v>0</v>
      </c>
      <c r="Z4314" s="162"/>
      <c r="AA4314" s="161">
        <v>0</v>
      </c>
      <c r="AB4314" s="161">
        <v>0</v>
      </c>
      <c r="AC4314" s="161"/>
      <c r="AD4314" s="161"/>
      <c r="AE4314" s="153">
        <v>0</v>
      </c>
      <c r="AF4314" s="161">
        <v>0</v>
      </c>
      <c r="AG4314" s="161"/>
      <c r="AH4314" s="161"/>
      <c r="AI4314" s="161">
        <v>0</v>
      </c>
      <c r="AJ4314" s="162"/>
      <c r="AK4314" s="161">
        <v>0</v>
      </c>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2" t="s">
        <v>1450</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2" t="s">
        <v>1450</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456</v>
      </c>
      <c r="F4317" s="532" t="e">
        <v>#VALUE!</v>
      </c>
      <c r="G4317" s="226">
        <v>0</v>
      </c>
      <c r="H4317" s="232">
        <v>0</v>
      </c>
      <c r="I4317" s="230" t="s">
        <v>165</v>
      </c>
      <c r="J4317" s="212" t="s">
        <v>456</v>
      </c>
      <c r="K4317" s="466"/>
      <c r="L4317" s="233"/>
      <c r="M4317" s="234" t="s">
        <v>59</v>
      </c>
      <c r="N4317" s="235"/>
      <c r="O4317" s="235"/>
      <c r="P4317" s="162"/>
      <c r="Q4317" s="235"/>
      <c r="R4317" s="235"/>
      <c r="S4317" s="235"/>
      <c r="T4317" s="144">
        <v>0</v>
      </c>
      <c r="U4317" s="235">
        <v>0</v>
      </c>
      <c r="V4317" s="235"/>
      <c r="W4317" s="235"/>
      <c r="X4317" s="235"/>
      <c r="Y4317" s="235"/>
      <c r="Z4317" s="162"/>
      <c r="AA4317" s="235"/>
      <c r="AB4317" s="235"/>
      <c r="AC4317" s="235"/>
      <c r="AD4317" s="235"/>
      <c r="AE4317" s="144">
        <v>0</v>
      </c>
      <c r="AF4317" s="235"/>
      <c r="AG4317" s="235"/>
      <c r="AH4317" s="235"/>
      <c r="AI4317" s="235"/>
      <c r="AJ4317" s="162"/>
      <c r="AK4317" s="235"/>
      <c r="AL4317" s="235"/>
      <c r="AM4317" s="235"/>
      <c r="AN4317" s="235"/>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1450</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456</v>
      </c>
      <c r="F4320" s="526" t="e">
        <v>#VALUE!</v>
      </c>
      <c r="G4320" s="133">
        <v>0</v>
      </c>
      <c r="H4320" s="132">
        <v>0</v>
      </c>
      <c r="I4320" s="134" t="s">
        <v>340</v>
      </c>
      <c r="J4320" s="134" t="s">
        <v>456</v>
      </c>
      <c r="K4320" s="458" t="e">
        <v>#N/A</v>
      </c>
      <c r="L4320" s="158"/>
      <c r="M4320" s="159" t="s">
        <v>59</v>
      </c>
      <c r="N4320" s="161"/>
      <c r="O4320" s="161"/>
      <c r="P4320" s="162"/>
      <c r="Q4320" s="161"/>
      <c r="R4320" s="161"/>
      <c r="S4320" s="161"/>
      <c r="T4320" s="153">
        <v>0</v>
      </c>
      <c r="U4320" s="161">
        <v>0</v>
      </c>
      <c r="V4320" s="161">
        <v>0</v>
      </c>
      <c r="W4320" s="161">
        <v>0</v>
      </c>
      <c r="X4320" s="161">
        <v>0</v>
      </c>
      <c r="Y4320" s="161"/>
      <c r="Z4320" s="162"/>
      <c r="AA4320" s="161"/>
      <c r="AB4320" s="161"/>
      <c r="AC4320" s="161"/>
      <c r="AD4320" s="161"/>
      <c r="AE4320" s="153">
        <v>0</v>
      </c>
      <c r="AF4320" s="161"/>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1450</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1450</v>
      </c>
      <c r="AR4322" s="97"/>
      <c r="AS4322" s="635"/>
      <c r="AT4322" s="636"/>
      <c r="AU4322" s="636"/>
      <c r="AV4322" s="636"/>
      <c r="AW4322" s="636"/>
      <c r="AX4322" s="8"/>
    </row>
    <row r="4323" spans="1:50" ht="14.1" hidden="1" customHeight="1" thickTop="1" x14ac:dyDescent="0.35">
      <c r="A4323" s="230" t="s">
        <v>304</v>
      </c>
      <c r="B4323" s="230" t="s">
        <v>1378</v>
      </c>
      <c r="C4323" s="230" t="s">
        <v>1379</v>
      </c>
      <c r="D4323" s="230" t="s">
        <v>22</v>
      </c>
      <c r="E4323" s="231">
        <v>163</v>
      </c>
      <c r="F4323" s="532">
        <v>2.7166666666666668</v>
      </c>
      <c r="G4323" s="226">
        <v>0</v>
      </c>
      <c r="H4323" s="232">
        <v>0</v>
      </c>
      <c r="I4323" s="230" t="s">
        <v>167</v>
      </c>
      <c r="J4323" s="212">
        <v>0</v>
      </c>
      <c r="K4323" s="466"/>
      <c r="L4323" s="233"/>
      <c r="M4323" s="234" t="s">
        <v>59</v>
      </c>
      <c r="N4323" s="235"/>
      <c r="O4323" s="235"/>
      <c r="P4323" s="162"/>
      <c r="Q4323" s="235"/>
      <c r="R4323" s="235"/>
      <c r="S4323" s="235"/>
      <c r="T4323" s="144">
        <v>0</v>
      </c>
      <c r="U4323" s="235"/>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35"/>
      <c r="AO4323" s="235">
        <v>0</v>
      </c>
      <c r="AP4323" s="144">
        <v>0</v>
      </c>
      <c r="AQ4323" s="186">
        <v>0</v>
      </c>
      <c r="AR4323" s="96">
        <v>1</v>
      </c>
      <c r="AS4323" s="635"/>
      <c r="AT4323" s="636"/>
      <c r="AU4323" s="636">
        <v>4</v>
      </c>
      <c r="AV4323" s="636" t="s">
        <v>802</v>
      </c>
      <c r="AW4323" s="636"/>
      <c r="AX4323" s="8"/>
    </row>
    <row r="4324" spans="1:50" ht="14.1" hidden="1" customHeight="1" x14ac:dyDescent="0.35">
      <c r="A4324" s="440" t="s">
        <v>304</v>
      </c>
      <c r="B4324" s="440" t="s">
        <v>1378</v>
      </c>
      <c r="C4324" s="440" t="s">
        <v>1379</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s">
        <v>304</v>
      </c>
      <c r="B4325" s="440" t="s">
        <v>1378</v>
      </c>
      <c r="C4325" s="440" t="s">
        <v>1379</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1450</v>
      </c>
      <c r="AR4325" s="97"/>
      <c r="AS4325" s="635"/>
      <c r="AT4325" s="636"/>
      <c r="AU4325" s="636"/>
      <c r="AV4325" s="636"/>
      <c r="AW4325" s="636"/>
      <c r="AX4325" s="8"/>
    </row>
    <row r="4326" spans="1:50" ht="14.1" hidden="1" customHeight="1" x14ac:dyDescent="0.35">
      <c r="A4326" s="130" t="s">
        <v>304</v>
      </c>
      <c r="B4326" s="130" t="s">
        <v>1378</v>
      </c>
      <c r="C4326" s="130" t="s">
        <v>1379</v>
      </c>
      <c r="D4326" s="131" t="s">
        <v>6</v>
      </c>
      <c r="E4326" s="132">
        <v>33</v>
      </c>
      <c r="F4326" s="526">
        <v>0.55000000000000004</v>
      </c>
      <c r="G4326" s="133">
        <v>0</v>
      </c>
      <c r="H4326" s="132">
        <v>0</v>
      </c>
      <c r="I4326" s="134" t="s">
        <v>236</v>
      </c>
      <c r="J4326" s="134" t="s">
        <v>1467</v>
      </c>
      <c r="K4326" s="458" t="s">
        <v>799</v>
      </c>
      <c r="L4326" s="158"/>
      <c r="M4326" s="159" t="s">
        <v>59</v>
      </c>
      <c r="N4326" s="161"/>
      <c r="O4326" s="161"/>
      <c r="P4326" s="162"/>
      <c r="Q4326" s="161"/>
      <c r="R4326" s="161"/>
      <c r="S4326" s="161"/>
      <c r="T4326" s="153">
        <v>0</v>
      </c>
      <c r="U4326" s="161"/>
      <c r="V4326" s="161"/>
      <c r="W4326" s="161"/>
      <c r="X4326" s="161"/>
      <c r="Y4326" s="161"/>
      <c r="Z4326" s="162"/>
      <c r="AA4326" s="161">
        <v>0</v>
      </c>
      <c r="AB4326" s="161">
        <v>0</v>
      </c>
      <c r="AC4326" s="161">
        <v>0</v>
      </c>
      <c r="AD4326" s="161"/>
      <c r="AE4326" s="153">
        <v>0</v>
      </c>
      <c r="AF4326" s="161"/>
      <c r="AG4326" s="161"/>
      <c r="AH4326" s="161"/>
      <c r="AI4326" s="161"/>
      <c r="AJ4326" s="162"/>
      <c r="AK4326" s="161"/>
      <c r="AL4326" s="161"/>
      <c r="AM4326" s="161"/>
      <c r="AN4326" s="161"/>
      <c r="AO4326" s="161"/>
      <c r="AP4326" s="153">
        <v>0</v>
      </c>
      <c r="AQ4326" s="186">
        <v>0</v>
      </c>
      <c r="AR4326" s="96">
        <v>1</v>
      </c>
      <c r="AS4326" s="635">
        <v>60</v>
      </c>
      <c r="AT4326" s="636">
        <v>20</v>
      </c>
      <c r="AU4326" s="636"/>
      <c r="AV4326" s="636"/>
      <c r="AW4326" s="636"/>
      <c r="AX4326" s="8"/>
    </row>
    <row r="4327" spans="1:50" ht="14.1" hidden="1" customHeight="1" x14ac:dyDescent="0.35">
      <c r="A4327" s="440" t="s">
        <v>304</v>
      </c>
      <c r="B4327" s="440" t="s">
        <v>1378</v>
      </c>
      <c r="C4327" s="440" t="s">
        <v>1379</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1450</v>
      </c>
      <c r="AR4327" s="97"/>
      <c r="AS4327" s="635"/>
      <c r="AT4327" s="636"/>
      <c r="AU4327" s="636"/>
      <c r="AV4327" s="636"/>
      <c r="AW4327" s="636"/>
      <c r="AX4327" s="8"/>
    </row>
    <row r="4328" spans="1:50" ht="14.1" hidden="1" customHeight="1" thickBot="1" x14ac:dyDescent="0.4">
      <c r="A4328" s="441" t="s">
        <v>304</v>
      </c>
      <c r="B4328" s="441" t="s">
        <v>1378</v>
      </c>
      <c r="C4328" s="441" t="s">
        <v>1379</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1450</v>
      </c>
      <c r="AR4328" s="97"/>
      <c r="AS4328" s="635"/>
      <c r="AT4328" s="636"/>
      <c r="AU4328" s="636"/>
      <c r="AV4328" s="636"/>
      <c r="AW4328" s="636"/>
      <c r="AX4328" s="8"/>
    </row>
    <row r="4329" spans="1:50" ht="14.1" hidden="1" customHeight="1" thickTop="1" x14ac:dyDescent="0.35">
      <c r="A4329" s="218" t="e">
        <v>#N/A</v>
      </c>
      <c r="B4329" s="130"/>
      <c r="C4329" s="218" t="e">
        <v>#N/A</v>
      </c>
      <c r="D4329" s="219" t="s">
        <v>6</v>
      </c>
      <c r="E4329" s="220" t="s">
        <v>456</v>
      </c>
      <c r="F4329" s="531" t="e">
        <v>#VALUE!</v>
      </c>
      <c r="G4329" s="133">
        <v>0</v>
      </c>
      <c r="H4329" s="220">
        <v>0</v>
      </c>
      <c r="I4329" s="307" t="s">
        <v>306</v>
      </c>
      <c r="J4329" s="134" t="s">
        <v>456</v>
      </c>
      <c r="K4329" s="465" t="e">
        <v>#N/A</v>
      </c>
      <c r="L4329" s="221"/>
      <c r="M4329" s="222" t="s">
        <v>59</v>
      </c>
      <c r="N4329" s="161"/>
      <c r="O4329" s="161"/>
      <c r="P4329" s="162"/>
      <c r="Q4329" s="161"/>
      <c r="R4329" s="161"/>
      <c r="S4329" s="161"/>
      <c r="T4329" s="239">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1450</v>
      </c>
      <c r="AR4330" s="97"/>
      <c r="AS4330" s="635"/>
      <c r="AT4330" s="636"/>
      <c r="AU4330" s="636"/>
      <c r="AV4330" s="636"/>
      <c r="AW4330" s="636"/>
      <c r="AX4330" s="8"/>
    </row>
    <row r="4331" spans="1:50" ht="14.1" hidden="1" customHeight="1" thickBot="1" x14ac:dyDescent="0.4">
      <c r="A4331" s="440" t="e">
        <v>#N/A</v>
      </c>
      <c r="B4331" s="440">
        <v>0</v>
      </c>
      <c r="C4331" s="440" t="e">
        <v>#N/A</v>
      </c>
      <c r="D4331" s="440" t="s">
        <v>6</v>
      </c>
      <c r="E4331" s="259"/>
      <c r="F4331" s="533"/>
      <c r="G4331" s="169"/>
      <c r="H4331" s="259"/>
      <c r="I4331" s="166"/>
      <c r="J4331" s="145"/>
      <c r="K4331" s="460"/>
      <c r="L4331" s="163"/>
      <c r="M4331" s="188" t="s">
        <v>61</v>
      </c>
      <c r="N4331" s="151"/>
      <c r="O4331" s="151"/>
      <c r="P4331" s="152"/>
      <c r="Q4331" s="151"/>
      <c r="R4331" s="151"/>
      <c r="S4331" s="151"/>
      <c r="T4331" s="153"/>
      <c r="U4331" s="151">
        <v>0</v>
      </c>
      <c r="V4331" s="151">
        <v>0</v>
      </c>
      <c r="W4331" s="151">
        <v>0</v>
      </c>
      <c r="X4331" s="151">
        <v>0</v>
      </c>
      <c r="Y4331" s="151">
        <v>0</v>
      </c>
      <c r="Z4331" s="174"/>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1450</v>
      </c>
      <c r="AR4331" s="97"/>
      <c r="AS4331" s="635"/>
      <c r="AT4331" s="636"/>
      <c r="AU4331" s="636"/>
      <c r="AV4331" s="636"/>
      <c r="AW4331" s="636"/>
      <c r="AX4331" s="8"/>
    </row>
    <row r="4332" spans="1:50" ht="14.1" hidden="1" customHeight="1" thickTop="1" x14ac:dyDescent="0.35">
      <c r="A4332" s="230" t="s">
        <v>304</v>
      </c>
      <c r="B4332" s="230" t="s">
        <v>1063</v>
      </c>
      <c r="C4332" s="230" t="s">
        <v>1064</v>
      </c>
      <c r="D4332" s="230" t="s">
        <v>22</v>
      </c>
      <c r="E4332" s="231">
        <v>163</v>
      </c>
      <c r="F4332" s="532">
        <v>2.7166666666666668</v>
      </c>
      <c r="G4332" s="226">
        <v>0</v>
      </c>
      <c r="H4332" s="232">
        <v>0</v>
      </c>
      <c r="I4332" s="176" t="s">
        <v>162</v>
      </c>
      <c r="J4332" s="212">
        <v>0</v>
      </c>
      <c r="K4332" s="466"/>
      <c r="L4332" s="233"/>
      <c r="M4332" s="234" t="s">
        <v>59</v>
      </c>
      <c r="N4332" s="235"/>
      <c r="O4332" s="235"/>
      <c r="P4332" s="162"/>
      <c r="Q4332" s="235"/>
      <c r="R4332" s="235"/>
      <c r="S4332" s="235"/>
      <c r="T4332" s="144">
        <v>0</v>
      </c>
      <c r="U4332" s="235"/>
      <c r="V4332" s="235"/>
      <c r="W4332" s="235"/>
      <c r="X4332" s="235"/>
      <c r="Y4332" s="235"/>
      <c r="Z4332" s="162"/>
      <c r="AA4332" s="235"/>
      <c r="AB4332" s="235"/>
      <c r="AC4332" s="235"/>
      <c r="AD4332" s="235">
        <v>0</v>
      </c>
      <c r="AE4332" s="144">
        <v>0</v>
      </c>
      <c r="AF4332" s="235"/>
      <c r="AG4332" s="235"/>
      <c r="AH4332" s="235"/>
      <c r="AI4332" s="235"/>
      <c r="AJ4332" s="162"/>
      <c r="AK4332" s="235"/>
      <c r="AL4332" s="235"/>
      <c r="AM4332" s="235"/>
      <c r="AN4332" s="261"/>
      <c r="AO4332" s="261"/>
      <c r="AP4332" s="144">
        <v>0</v>
      </c>
      <c r="AQ4332" s="186">
        <v>0</v>
      </c>
      <c r="AR4332" s="96">
        <v>1</v>
      </c>
      <c r="AS4332" s="635"/>
      <c r="AT4332" s="636"/>
      <c r="AU4332" s="636">
        <v>4</v>
      </c>
      <c r="AV4332" s="636" t="s">
        <v>802</v>
      </c>
      <c r="AW4332" s="636"/>
      <c r="AX4332" s="8"/>
    </row>
    <row r="4333" spans="1:50" ht="14.1" hidden="1" customHeight="1" x14ac:dyDescent="0.35">
      <c r="A4333" s="440" t="s">
        <v>304</v>
      </c>
      <c r="B4333" s="440" t="s">
        <v>1063</v>
      </c>
      <c r="C4333" s="440" t="s">
        <v>1064</v>
      </c>
      <c r="D4333" s="440" t="s">
        <v>22</v>
      </c>
      <c r="E4333" s="147"/>
      <c r="F4333" s="525"/>
      <c r="G4333" s="148"/>
      <c r="H4333" s="147"/>
      <c r="I4333" s="145"/>
      <c r="J4333" s="145"/>
      <c r="K4333" s="460"/>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1"/>
      <c r="AR4333" s="97"/>
      <c r="AS4333" s="635"/>
      <c r="AT4333" s="636"/>
      <c r="AU4333" s="636"/>
      <c r="AV4333" s="636"/>
      <c r="AW4333" s="636"/>
      <c r="AX4333" s="8"/>
    </row>
    <row r="4334" spans="1:50" ht="14.1" hidden="1" customHeight="1" x14ac:dyDescent="0.35">
      <c r="A4334" s="440" t="s">
        <v>304</v>
      </c>
      <c r="B4334" s="440" t="s">
        <v>1063</v>
      </c>
      <c r="C4334" s="440" t="s">
        <v>1064</v>
      </c>
      <c r="D4334" s="440" t="s">
        <v>22</v>
      </c>
      <c r="E4334" s="147"/>
      <c r="F4334" s="525"/>
      <c r="G4334" s="148"/>
      <c r="H4334" s="147"/>
      <c r="I4334" s="145"/>
      <c r="J4334" s="145"/>
      <c r="K4334" s="460"/>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2" t="s">
        <v>1450</v>
      </c>
      <c r="AR4334" s="97"/>
      <c r="AS4334" s="635"/>
      <c r="AT4334" s="636"/>
      <c r="AU4334" s="636"/>
      <c r="AV4334" s="636"/>
      <c r="AW4334" s="636"/>
      <c r="AX4334" s="8"/>
    </row>
    <row r="4335" spans="1:50" ht="14.1" hidden="1" customHeight="1" x14ac:dyDescent="0.35">
      <c r="A4335" s="130" t="s">
        <v>304</v>
      </c>
      <c r="B4335" s="130" t="s">
        <v>1063</v>
      </c>
      <c r="C4335" s="130" t="s">
        <v>1064</v>
      </c>
      <c r="D4335" s="131" t="s">
        <v>6</v>
      </c>
      <c r="E4335" s="132">
        <v>33</v>
      </c>
      <c r="F4335" s="526">
        <v>0.55000000000000004</v>
      </c>
      <c r="G4335" s="133">
        <v>0</v>
      </c>
      <c r="H4335" s="132">
        <v>0</v>
      </c>
      <c r="I4335" s="134" t="s">
        <v>309</v>
      </c>
      <c r="J4335" s="134" t="s">
        <v>1467</v>
      </c>
      <c r="K4335" s="458" t="s">
        <v>799</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v>0</v>
      </c>
      <c r="AG4335" s="161">
        <v>0</v>
      </c>
      <c r="AH4335" s="161">
        <v>0</v>
      </c>
      <c r="AI4335" s="161">
        <v>0</v>
      </c>
      <c r="AJ4335" s="162"/>
      <c r="AK4335" s="161"/>
      <c r="AL4335" s="161"/>
      <c r="AM4335" s="161"/>
      <c r="AN4335" s="161"/>
      <c r="AO4335" s="161"/>
      <c r="AP4335" s="153">
        <v>0</v>
      </c>
      <c r="AQ4335" s="186">
        <v>0</v>
      </c>
      <c r="AR4335" s="96">
        <v>1</v>
      </c>
      <c r="AS4335" s="635">
        <v>60</v>
      </c>
      <c r="AT4335" s="636">
        <v>20</v>
      </c>
      <c r="AU4335" s="636"/>
      <c r="AV4335" s="636"/>
      <c r="AW4335" s="636"/>
      <c r="AX4335" s="8"/>
    </row>
    <row r="4336" spans="1:50" ht="14.1" hidden="1" customHeight="1" x14ac:dyDescent="0.35">
      <c r="A4336" s="440" t="s">
        <v>304</v>
      </c>
      <c r="B4336" s="440" t="s">
        <v>1063</v>
      </c>
      <c r="C4336" s="440" t="s">
        <v>1064</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1450</v>
      </c>
      <c r="AR4336" s="97"/>
      <c r="AS4336" s="635"/>
      <c r="AT4336" s="636"/>
      <c r="AU4336" s="636"/>
      <c r="AV4336" s="636"/>
      <c r="AW4336" s="636"/>
      <c r="AX4336" s="8"/>
    </row>
    <row r="4337" spans="1:50" ht="14.1" hidden="1" customHeight="1" thickBot="1" x14ac:dyDescent="0.4">
      <c r="A4337" s="441" t="s">
        <v>304</v>
      </c>
      <c r="B4337" s="441" t="s">
        <v>1063</v>
      </c>
      <c r="C4337" s="441" t="s">
        <v>1064</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1450</v>
      </c>
      <c r="AR4337" s="97"/>
      <c r="AS4337" s="635"/>
      <c r="AT4337" s="636"/>
      <c r="AU4337" s="636"/>
      <c r="AV4337" s="636"/>
      <c r="AW4337" s="636"/>
      <c r="AX4337" s="8"/>
    </row>
    <row r="4338" spans="1:50" ht="14.1" hidden="1" customHeight="1" thickTop="1" x14ac:dyDescent="0.35">
      <c r="A4338" s="230" t="s">
        <v>304</v>
      </c>
      <c r="B4338" s="230" t="s">
        <v>1006</v>
      </c>
      <c r="C4338" s="230" t="s">
        <v>647</v>
      </c>
      <c r="D4338" s="230" t="s">
        <v>22</v>
      </c>
      <c r="E4338" s="231">
        <v>163</v>
      </c>
      <c r="F4338" s="532">
        <v>2.7166666666666668</v>
      </c>
      <c r="G4338" s="226">
        <v>0</v>
      </c>
      <c r="H4338" s="232">
        <v>0</v>
      </c>
      <c r="I4338" s="477" t="s">
        <v>162</v>
      </c>
      <c r="J4338" s="212">
        <v>0</v>
      </c>
      <c r="K4338" s="466"/>
      <c r="L4338" s="233"/>
      <c r="M4338" s="234" t="s">
        <v>59</v>
      </c>
      <c r="N4338" s="235"/>
      <c r="O4338" s="235"/>
      <c r="P4338" s="162"/>
      <c r="Q4338" s="235"/>
      <c r="R4338" s="235"/>
      <c r="S4338" s="235"/>
      <c r="T4338" s="144">
        <v>0</v>
      </c>
      <c r="U4338" s="235"/>
      <c r="V4338" s="235"/>
      <c r="W4338" s="235"/>
      <c r="X4338" s="235">
        <v>0</v>
      </c>
      <c r="Y4338" s="235"/>
      <c r="Z4338" s="162"/>
      <c r="AA4338" s="235"/>
      <c r="AB4338" s="235"/>
      <c r="AC4338" s="235"/>
      <c r="AD4338" s="235"/>
      <c r="AE4338" s="144">
        <v>0</v>
      </c>
      <c r="AF4338" s="235"/>
      <c r="AG4338" s="235"/>
      <c r="AH4338" s="235"/>
      <c r="AI4338" s="235"/>
      <c r="AJ4338" s="162"/>
      <c r="AK4338" s="235"/>
      <c r="AL4338" s="235"/>
      <c r="AM4338" s="235"/>
      <c r="AN4338" s="235"/>
      <c r="AO4338" s="235"/>
      <c r="AP4338" s="144">
        <v>0</v>
      </c>
      <c r="AQ4338" s="186">
        <v>0</v>
      </c>
      <c r="AR4338" s="96">
        <v>1</v>
      </c>
      <c r="AS4338" s="635"/>
      <c r="AT4338" s="636"/>
      <c r="AU4338" s="636">
        <v>4</v>
      </c>
      <c r="AV4338" s="636" t="s">
        <v>802</v>
      </c>
      <c r="AW4338" s="636"/>
      <c r="AX4338" s="8"/>
    </row>
    <row r="4339" spans="1:50" ht="14.1" hidden="1" customHeight="1" x14ac:dyDescent="0.35">
      <c r="A4339" s="440" t="s">
        <v>304</v>
      </c>
      <c r="B4339" s="440" t="s">
        <v>1006</v>
      </c>
      <c r="C4339" s="440" t="s">
        <v>647</v>
      </c>
      <c r="D4339" s="440" t="s">
        <v>22</v>
      </c>
      <c r="E4339" s="147"/>
      <c r="F4339" s="525"/>
      <c r="G4339" s="148"/>
      <c r="H4339" s="147"/>
      <c r="I4339" s="145"/>
      <c r="J4339" s="145"/>
      <c r="K4339" s="460"/>
      <c r="L4339" s="163"/>
      <c r="M4339" s="149" t="s">
        <v>60</v>
      </c>
      <c r="N4339" s="187"/>
      <c r="O4339" s="187"/>
      <c r="P4339" s="162"/>
      <c r="Q4339" s="187"/>
      <c r="R4339" s="187"/>
      <c r="S4339" s="187"/>
      <c r="T4339" s="153"/>
      <c r="U4339" s="187"/>
      <c r="V4339" s="187"/>
      <c r="W4339" s="187"/>
      <c r="X4339" s="187"/>
      <c r="Y4339" s="187"/>
      <c r="Z4339" s="162"/>
      <c r="AA4339" s="187"/>
      <c r="AB4339" s="187"/>
      <c r="AC4339" s="187"/>
      <c r="AD4339" s="187"/>
      <c r="AE4339" s="153"/>
      <c r="AF4339" s="187"/>
      <c r="AG4339" s="187"/>
      <c r="AH4339" s="187"/>
      <c r="AI4339" s="187"/>
      <c r="AJ4339" s="162"/>
      <c r="AK4339" s="187"/>
      <c r="AL4339" s="187"/>
      <c r="AM4339" s="187"/>
      <c r="AN4339" s="187"/>
      <c r="AO4339" s="192"/>
      <c r="AP4339" s="153"/>
      <c r="AQ4339" s="451"/>
      <c r="AR4339" s="97"/>
      <c r="AS4339" s="635"/>
      <c r="AT4339" s="636"/>
      <c r="AU4339" s="636"/>
      <c r="AV4339" s="636"/>
      <c r="AW4339" s="636"/>
      <c r="AX4339" s="8"/>
    </row>
    <row r="4340" spans="1:50" ht="14.1" hidden="1" customHeight="1" x14ac:dyDescent="0.35">
      <c r="A4340" s="440" t="s">
        <v>304</v>
      </c>
      <c r="B4340" s="440" t="s">
        <v>1006</v>
      </c>
      <c r="C4340" s="440" t="s">
        <v>647</v>
      </c>
      <c r="D4340" s="440" t="s">
        <v>22</v>
      </c>
      <c r="E4340" s="147"/>
      <c r="F4340" s="525"/>
      <c r="G4340" s="148"/>
      <c r="H4340" s="147"/>
      <c r="I4340" s="145"/>
      <c r="J4340" s="145"/>
      <c r="K4340" s="460"/>
      <c r="L4340" s="163"/>
      <c r="M4340" s="188" t="s">
        <v>61</v>
      </c>
      <c r="N4340" s="151"/>
      <c r="O4340" s="151"/>
      <c r="P4340" s="152"/>
      <c r="Q4340" s="151"/>
      <c r="R4340" s="151"/>
      <c r="S4340" s="151"/>
      <c r="T4340" s="153"/>
      <c r="U4340" s="151">
        <v>0</v>
      </c>
      <c r="V4340" s="151">
        <v>0</v>
      </c>
      <c r="W4340" s="151">
        <v>0</v>
      </c>
      <c r="X4340" s="151">
        <v>0</v>
      </c>
      <c r="Y4340" s="151">
        <v>0</v>
      </c>
      <c r="Z4340" s="152"/>
      <c r="AA4340" s="151">
        <v>0</v>
      </c>
      <c r="AB4340" s="151">
        <v>0</v>
      </c>
      <c r="AC4340" s="151">
        <v>0</v>
      </c>
      <c r="AD4340" s="151">
        <v>0</v>
      </c>
      <c r="AE4340" s="153"/>
      <c r="AF4340" s="151">
        <v>0</v>
      </c>
      <c r="AG4340" s="151">
        <v>0</v>
      </c>
      <c r="AH4340" s="151">
        <v>0</v>
      </c>
      <c r="AI4340" s="151">
        <v>0</v>
      </c>
      <c r="AJ4340" s="152"/>
      <c r="AK4340" s="151">
        <v>0</v>
      </c>
      <c r="AL4340" s="151">
        <v>0</v>
      </c>
      <c r="AM4340" s="151">
        <v>0</v>
      </c>
      <c r="AN4340" s="151">
        <v>0</v>
      </c>
      <c r="AO4340" s="154">
        <v>0</v>
      </c>
      <c r="AP4340" s="153"/>
      <c r="AQ4340" s="452" t="s">
        <v>1450</v>
      </c>
      <c r="AR4340" s="97"/>
      <c r="AS4340" s="635"/>
      <c r="AT4340" s="636"/>
      <c r="AU4340" s="636"/>
      <c r="AV4340" s="636"/>
      <c r="AW4340" s="636"/>
      <c r="AX4340" s="8"/>
    </row>
    <row r="4341" spans="1:50" ht="14.1" hidden="1" customHeight="1" x14ac:dyDescent="0.35">
      <c r="A4341" s="130" t="s">
        <v>304</v>
      </c>
      <c r="B4341" s="130" t="s">
        <v>1006</v>
      </c>
      <c r="C4341" s="130" t="s">
        <v>647</v>
      </c>
      <c r="D4341" s="131" t="s">
        <v>6</v>
      </c>
      <c r="E4341" s="132">
        <v>17</v>
      </c>
      <c r="F4341" s="526">
        <v>0.28333333333333333</v>
      </c>
      <c r="G4341" s="133">
        <v>0</v>
      </c>
      <c r="H4341" s="132">
        <v>0</v>
      </c>
      <c r="I4341" s="558" t="s">
        <v>236</v>
      </c>
      <c r="J4341" s="134" t="s">
        <v>1594</v>
      </c>
      <c r="K4341" s="458" t="s">
        <v>799</v>
      </c>
      <c r="L4341" s="158"/>
      <c r="M4341" s="159" t="s">
        <v>59</v>
      </c>
      <c r="N4341" s="161"/>
      <c r="O4341" s="161"/>
      <c r="P4341" s="152"/>
      <c r="Q4341" s="161"/>
      <c r="R4341" s="161"/>
      <c r="S4341" s="161"/>
      <c r="T4341" s="153">
        <v>0</v>
      </c>
      <c r="U4341" s="161"/>
      <c r="V4341" s="161"/>
      <c r="W4341" s="161"/>
      <c r="X4341" s="161"/>
      <c r="Y4341" s="161">
        <v>0</v>
      </c>
      <c r="Z4341" s="162"/>
      <c r="AA4341" s="161">
        <v>0</v>
      </c>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20</v>
      </c>
      <c r="AU4341" s="636"/>
      <c r="AV4341" s="636"/>
      <c r="AW4341" s="636"/>
      <c r="AX4341" s="8"/>
    </row>
    <row r="4342" spans="1:50" ht="14.1" hidden="1" customHeight="1" x14ac:dyDescent="0.35">
      <c r="A4342" s="440" t="s">
        <v>304</v>
      </c>
      <c r="B4342" s="440" t="s">
        <v>1006</v>
      </c>
      <c r="C4342" s="440" t="s">
        <v>647</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1450</v>
      </c>
      <c r="AR4342" s="97"/>
      <c r="AS4342" s="635"/>
      <c r="AT4342" s="636"/>
      <c r="AU4342" s="636"/>
      <c r="AV4342" s="636"/>
      <c r="AW4342" s="636"/>
      <c r="AX4342" s="8"/>
    </row>
    <row r="4343" spans="1:50" ht="14.1" hidden="1" customHeight="1" thickBot="1" x14ac:dyDescent="0.4">
      <c r="A4343" s="441" t="s">
        <v>304</v>
      </c>
      <c r="B4343" s="441" t="s">
        <v>1006</v>
      </c>
      <c r="C4343" s="441" t="s">
        <v>647</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1450</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456</v>
      </c>
      <c r="F4344" s="526" t="e">
        <v>#VALUE!</v>
      </c>
      <c r="G4344" s="133">
        <v>0</v>
      </c>
      <c r="H4344" s="132">
        <v>0</v>
      </c>
      <c r="I4344" s="134" t="s">
        <v>716</v>
      </c>
      <c r="J4344" s="134" t="s">
        <v>456</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64" t="b">
        <v>0</v>
      </c>
      <c r="AP4345" s="165"/>
      <c r="AQ4345" s="452" t="s">
        <v>1450</v>
      </c>
      <c r="AR4345" s="97"/>
      <c r="AS4345" s="635"/>
      <c r="AT4345" s="636"/>
      <c r="AU4345" s="636"/>
      <c r="AV4345" s="636"/>
      <c r="AW4345" s="636"/>
      <c r="AX4345" s="8"/>
    </row>
    <row r="4346" spans="1:50" ht="14.1" hidden="1" customHeight="1" x14ac:dyDescent="0.35">
      <c r="A4346" s="440" t="e">
        <v>#N/A</v>
      </c>
      <c r="B4346" s="440">
        <v>0</v>
      </c>
      <c r="C4346" s="440" t="e">
        <v>#N/A</v>
      </c>
      <c r="D4346" s="440" t="s">
        <v>6</v>
      </c>
      <c r="E4346" s="147"/>
      <c r="F4346" s="525"/>
      <c r="G4346" s="148"/>
      <c r="H4346" s="147"/>
      <c r="I4346" s="145"/>
      <c r="J4346" s="145"/>
      <c r="K4346" s="460"/>
      <c r="L4346" s="163"/>
      <c r="M4346" s="149" t="s">
        <v>61</v>
      </c>
      <c r="N4346" s="151"/>
      <c r="O4346" s="151"/>
      <c r="P4346" s="152"/>
      <c r="Q4346" s="151"/>
      <c r="R4346" s="151"/>
      <c r="S4346" s="151"/>
      <c r="T4346" s="153"/>
      <c r="U4346" s="151">
        <v>0</v>
      </c>
      <c r="V4346" s="151">
        <v>0</v>
      </c>
      <c r="W4346" s="151">
        <v>0</v>
      </c>
      <c r="X4346" s="151">
        <v>0</v>
      </c>
      <c r="Y4346" s="151">
        <v>0</v>
      </c>
      <c r="Z4346" s="152"/>
      <c r="AA4346" s="151">
        <v>0</v>
      </c>
      <c r="AB4346" s="151">
        <v>0</v>
      </c>
      <c r="AC4346" s="151">
        <v>0</v>
      </c>
      <c r="AD4346" s="151">
        <v>0</v>
      </c>
      <c r="AE4346" s="153"/>
      <c r="AF4346" s="151">
        <v>0</v>
      </c>
      <c r="AG4346" s="151">
        <v>0</v>
      </c>
      <c r="AH4346" s="151">
        <v>0</v>
      </c>
      <c r="AI4346" s="151">
        <v>0</v>
      </c>
      <c r="AJ4346" s="152"/>
      <c r="AK4346" s="151">
        <v>0</v>
      </c>
      <c r="AL4346" s="151">
        <v>0</v>
      </c>
      <c r="AM4346" s="151">
        <v>0</v>
      </c>
      <c r="AN4346" s="151">
        <v>0</v>
      </c>
      <c r="AO4346" s="151">
        <v>0</v>
      </c>
      <c r="AP4346" s="153"/>
      <c r="AQ4346" s="452" t="s">
        <v>1450</v>
      </c>
      <c r="AR4346" s="97"/>
      <c r="AS4346" s="635"/>
      <c r="AT4346" s="636"/>
      <c r="AU4346" s="636"/>
      <c r="AV4346" s="636"/>
      <c r="AW4346" s="636"/>
      <c r="AX4346" s="8"/>
    </row>
    <row r="4347" spans="1:50" ht="14.1" hidden="1" customHeight="1" x14ac:dyDescent="0.35">
      <c r="A4347" s="130" t="e">
        <v>#N/A</v>
      </c>
      <c r="B4347" s="218"/>
      <c r="C4347" s="130" t="e">
        <v>#N/A</v>
      </c>
      <c r="D4347" s="131" t="s">
        <v>6</v>
      </c>
      <c r="E4347" s="132" t="s">
        <v>456</v>
      </c>
      <c r="F4347" s="526" t="e">
        <v>#VALUE!</v>
      </c>
      <c r="G4347" s="133">
        <v>0</v>
      </c>
      <c r="H4347" s="132">
        <v>0</v>
      </c>
      <c r="I4347" s="134" t="s">
        <v>716</v>
      </c>
      <c r="J4347" s="134" t="s">
        <v>456</v>
      </c>
      <c r="K4347" s="458" t="e">
        <v>#N/A</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v>0</v>
      </c>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40" t="e">
        <v>#N/A</v>
      </c>
      <c r="B4348" s="440">
        <v>0</v>
      </c>
      <c r="C4348" s="440" t="e">
        <v>#N/A</v>
      </c>
      <c r="D4348" s="440" t="s">
        <v>6</v>
      </c>
      <c r="E4348" s="147"/>
      <c r="F4348" s="525"/>
      <c r="G4348" s="148"/>
      <c r="H4348" s="147"/>
      <c r="I4348" s="145"/>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2" t="s">
        <v>1450</v>
      </c>
      <c r="AR4348" s="97"/>
      <c r="AS4348" s="635"/>
      <c r="AT4348" s="636"/>
      <c r="AU4348" s="636"/>
      <c r="AV4348" s="636"/>
      <c r="AW4348" s="636"/>
      <c r="AX4348" s="8"/>
    </row>
    <row r="4349" spans="1:50" ht="14.1" hidden="1" customHeight="1" x14ac:dyDescent="0.35">
      <c r="A4349" s="440" t="e">
        <v>#N/A</v>
      </c>
      <c r="B4349" s="440">
        <v>0</v>
      </c>
      <c r="C4349" s="440" t="e">
        <v>#N/A</v>
      </c>
      <c r="D4349" s="440" t="s">
        <v>6</v>
      </c>
      <c r="E4349" s="147"/>
      <c r="F4349" s="525"/>
      <c r="G4349" s="148"/>
      <c r="H4349" s="147"/>
      <c r="I4349" s="145"/>
      <c r="J4349" s="145"/>
      <c r="K4349" s="460"/>
      <c r="L4349" s="163"/>
      <c r="M4349" s="149"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2" t="s">
        <v>1450</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456</v>
      </c>
      <c r="F4350" s="526" t="e">
        <v>#VALUE!</v>
      </c>
      <c r="G4350" s="133">
        <v>0</v>
      </c>
      <c r="H4350" s="132">
        <v>0</v>
      </c>
      <c r="I4350" s="134" t="s">
        <v>714</v>
      </c>
      <c r="J4350" s="134" t="s">
        <v>456</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v>0</v>
      </c>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1450</v>
      </c>
      <c r="AR4351" s="97"/>
      <c r="AS4351" s="635"/>
      <c r="AT4351" s="636"/>
      <c r="AU4351" s="636"/>
      <c r="AV4351" s="636"/>
      <c r="AW4351" s="636"/>
      <c r="AX4351" s="8"/>
    </row>
    <row r="4352" spans="1:50" ht="14.1" hidden="1" customHeight="1" x14ac:dyDescent="0.35">
      <c r="A4352" s="440" t="e">
        <v>#N/A</v>
      </c>
      <c r="B4352" s="440">
        <v>0</v>
      </c>
      <c r="C4352" s="440" t="e">
        <v>#N/A</v>
      </c>
      <c r="D4352" s="440" t="s">
        <v>6</v>
      </c>
      <c r="E4352" s="147"/>
      <c r="F4352" s="525"/>
      <c r="G4352" s="148"/>
      <c r="H4352" s="147"/>
      <c r="I4352" s="145"/>
      <c r="J4352" s="145"/>
      <c r="K4352" s="460"/>
      <c r="L4352" s="163"/>
      <c r="M4352" s="149" t="s">
        <v>61</v>
      </c>
      <c r="N4352" s="151"/>
      <c r="O4352" s="151"/>
      <c r="P4352" s="152"/>
      <c r="Q4352" s="151"/>
      <c r="R4352" s="151"/>
      <c r="S4352" s="151"/>
      <c r="T4352" s="153"/>
      <c r="U4352" s="151">
        <v>0</v>
      </c>
      <c r="V4352" s="151">
        <v>0</v>
      </c>
      <c r="W4352" s="151">
        <v>0</v>
      </c>
      <c r="X4352" s="151">
        <v>0</v>
      </c>
      <c r="Y4352" s="151">
        <v>0</v>
      </c>
      <c r="Z4352" s="152"/>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1450</v>
      </c>
      <c r="AR4352" s="97"/>
      <c r="AS4352" s="635"/>
      <c r="AT4352" s="636"/>
      <c r="AU4352" s="636"/>
      <c r="AV4352" s="636"/>
      <c r="AW4352" s="636"/>
      <c r="AX4352" s="8"/>
    </row>
    <row r="4353" spans="1:50" ht="14.1" hidden="1" customHeight="1" x14ac:dyDescent="0.35">
      <c r="A4353" s="218" t="e">
        <v>#N/A</v>
      </c>
      <c r="B4353" s="130"/>
      <c r="C4353" s="218" t="e">
        <v>#N/A</v>
      </c>
      <c r="D4353" s="219" t="s">
        <v>6</v>
      </c>
      <c r="E4353" s="132" t="s">
        <v>456</v>
      </c>
      <c r="F4353" s="531" t="e">
        <v>#VALUE!</v>
      </c>
      <c r="G4353" s="133">
        <v>0</v>
      </c>
      <c r="H4353" s="220">
        <v>0</v>
      </c>
      <c r="I4353" s="134" t="s">
        <v>714</v>
      </c>
      <c r="J4353" s="307" t="s">
        <v>456</v>
      </c>
      <c r="K4353" s="465" t="e">
        <v>#N/A</v>
      </c>
      <c r="L4353" s="221"/>
      <c r="M4353" s="222" t="s">
        <v>59</v>
      </c>
      <c r="N4353" s="217"/>
      <c r="O4353" s="217"/>
      <c r="P4353" s="184"/>
      <c r="Q4353" s="217"/>
      <c r="R4353" s="217"/>
      <c r="S4353" s="217"/>
      <c r="T4353" s="185">
        <v>0</v>
      </c>
      <c r="U4353" s="161"/>
      <c r="V4353" s="161"/>
      <c r="W4353" s="161"/>
      <c r="X4353" s="161"/>
      <c r="Y4353" s="161"/>
      <c r="Z4353" s="162"/>
      <c r="AA4353" s="161"/>
      <c r="AB4353" s="161"/>
      <c r="AC4353" s="161"/>
      <c r="AD4353" s="161"/>
      <c r="AE4353" s="153">
        <v>0</v>
      </c>
      <c r="AF4353" s="161"/>
      <c r="AG4353" s="161"/>
      <c r="AH4353" s="161">
        <v>0</v>
      </c>
      <c r="AI4353" s="161"/>
      <c r="AJ4353" s="162"/>
      <c r="AK4353" s="161"/>
      <c r="AL4353" s="161"/>
      <c r="AM4353" s="161"/>
      <c r="AN4353" s="161"/>
      <c r="AO4353" s="161"/>
      <c r="AP4353" s="185">
        <v>0</v>
      </c>
      <c r="AQ4353" s="186">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1450</v>
      </c>
      <c r="AR4354" s="97"/>
      <c r="AS4354" s="635"/>
      <c r="AT4354" s="636"/>
      <c r="AU4354" s="636"/>
      <c r="AV4354" s="636"/>
      <c r="AW4354" s="636"/>
      <c r="AX4354" s="8"/>
    </row>
    <row r="4355" spans="1:50" ht="14.1" hidden="1" customHeight="1" thickBot="1" x14ac:dyDescent="0.4">
      <c r="A4355" s="441" t="e">
        <v>#N/A</v>
      </c>
      <c r="B4355" s="441">
        <v>0</v>
      </c>
      <c r="C4355" s="441" t="e">
        <v>#N/A</v>
      </c>
      <c r="D4355" s="441" t="s">
        <v>6</v>
      </c>
      <c r="E4355" s="237"/>
      <c r="F4355" s="534"/>
      <c r="G4355" s="238"/>
      <c r="H4355" s="237"/>
      <c r="I4355" s="485"/>
      <c r="J4355" s="166"/>
      <c r="K4355" s="461"/>
      <c r="L4355" s="170"/>
      <c r="M4355" s="189"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73">
        <v>0</v>
      </c>
      <c r="AP4355" s="175"/>
      <c r="AQ4355" s="452" t="s">
        <v>1450</v>
      </c>
      <c r="AR4355" s="97"/>
      <c r="AS4355" s="635"/>
      <c r="AT4355" s="636"/>
      <c r="AU4355" s="636"/>
      <c r="AV4355" s="636"/>
      <c r="AW4355" s="636"/>
      <c r="AX4355" s="8"/>
    </row>
    <row r="4356" spans="1:50" ht="14.1" hidden="1" customHeight="1" thickTop="1" x14ac:dyDescent="0.35">
      <c r="A4356" s="230" t="e">
        <v>#N/A</v>
      </c>
      <c r="B4356" s="230"/>
      <c r="C4356" s="230" t="e">
        <v>#N/A</v>
      </c>
      <c r="D4356" s="230" t="s">
        <v>22</v>
      </c>
      <c r="E4356" s="231" t="s">
        <v>456</v>
      </c>
      <c r="F4356" s="532" t="e">
        <v>#VALUE!</v>
      </c>
      <c r="G4356" s="226">
        <v>0</v>
      </c>
      <c r="H4356" s="232">
        <v>0</v>
      </c>
      <c r="I4356" s="230" t="s">
        <v>167</v>
      </c>
      <c r="J4356" s="212" t="s">
        <v>456</v>
      </c>
      <c r="K4356" s="466"/>
      <c r="L4356" s="233"/>
      <c r="M4356" s="234" t="s">
        <v>59</v>
      </c>
      <c r="N4356" s="235"/>
      <c r="O4356" s="235"/>
      <c r="P4356" s="162"/>
      <c r="Q4356" s="235"/>
      <c r="R4356" s="235"/>
      <c r="S4356" s="235"/>
      <c r="T4356" s="144">
        <v>0</v>
      </c>
      <c r="U4356" s="235">
        <v>0</v>
      </c>
      <c r="V4356" s="235"/>
      <c r="W4356" s="235"/>
      <c r="X4356" s="235"/>
      <c r="Y4356" s="235"/>
      <c r="Z4356" s="162"/>
      <c r="AA4356" s="235"/>
      <c r="AB4356" s="235"/>
      <c r="AC4356" s="235"/>
      <c r="AD4356" s="235"/>
      <c r="AE4356" s="144">
        <v>0</v>
      </c>
      <c r="AF4356" s="235"/>
      <c r="AG4356" s="235"/>
      <c r="AH4356" s="235"/>
      <c r="AI4356" s="235"/>
      <c r="AJ4356" s="162"/>
      <c r="AK4356" s="235"/>
      <c r="AL4356" s="235"/>
      <c r="AM4356" s="235"/>
      <c r="AN4356" s="261">
        <v>0</v>
      </c>
      <c r="AO4356" s="261"/>
      <c r="AP4356" s="144">
        <v>0</v>
      </c>
      <c r="AQ4356" s="186">
        <v>0</v>
      </c>
      <c r="AR4356" s="96">
        <v>0</v>
      </c>
      <c r="AS4356" s="635"/>
      <c r="AT4356" s="636"/>
      <c r="AU4356" s="636" t="e">
        <v>#N/A</v>
      </c>
      <c r="AV4356" s="636" t="e">
        <v>#N/A</v>
      </c>
      <c r="AW4356" s="636"/>
      <c r="AX4356" s="8"/>
    </row>
    <row r="4357" spans="1:50" ht="14.1" hidden="1" customHeight="1" x14ac:dyDescent="0.35">
      <c r="A4357" s="440" t="e">
        <v>#N/A</v>
      </c>
      <c r="B4357" s="440">
        <v>0</v>
      </c>
      <c r="C4357" s="440" t="e">
        <v>#N/A</v>
      </c>
      <c r="D4357" s="440" t="s">
        <v>22</v>
      </c>
      <c r="E4357" s="147"/>
      <c r="F4357" s="525"/>
      <c r="G4357" s="148"/>
      <c r="H4357" s="147"/>
      <c r="I4357" s="145"/>
      <c r="J4357" s="145"/>
      <c r="K4357" s="460"/>
      <c r="L4357" s="163"/>
      <c r="M4357" s="149" t="s">
        <v>60</v>
      </c>
      <c r="N4357" s="187"/>
      <c r="O4357" s="187"/>
      <c r="P4357" s="162"/>
      <c r="Q4357" s="187"/>
      <c r="R4357" s="187"/>
      <c r="S4357" s="187"/>
      <c r="T4357" s="153"/>
      <c r="U4357" s="187"/>
      <c r="V4357" s="187"/>
      <c r="W4357" s="187"/>
      <c r="X4357" s="187"/>
      <c r="Y4357" s="187"/>
      <c r="Z4357" s="162"/>
      <c r="AA4357" s="187"/>
      <c r="AB4357" s="187"/>
      <c r="AC4357" s="187"/>
      <c r="AD4357" s="187"/>
      <c r="AE4357" s="153"/>
      <c r="AF4357" s="187"/>
      <c r="AG4357" s="187"/>
      <c r="AH4357" s="187"/>
      <c r="AI4357" s="187"/>
      <c r="AJ4357" s="162"/>
      <c r="AK4357" s="187"/>
      <c r="AL4357" s="187"/>
      <c r="AM4357" s="187"/>
      <c r="AN4357" s="187"/>
      <c r="AO4357" s="192"/>
      <c r="AP4357" s="153"/>
      <c r="AQ4357" s="451"/>
      <c r="AR4357" s="97"/>
      <c r="AS4357" s="635"/>
      <c r="AT4357" s="636"/>
      <c r="AU4357" s="636"/>
      <c r="AV4357" s="636"/>
      <c r="AW4357" s="636"/>
      <c r="AX4357" s="8"/>
    </row>
    <row r="4358" spans="1:50" ht="14.1" hidden="1" customHeight="1" x14ac:dyDescent="0.35">
      <c r="A4358" s="440" t="e">
        <v>#N/A</v>
      </c>
      <c r="B4358" s="440">
        <v>0</v>
      </c>
      <c r="C4358" s="440" t="e">
        <v>#N/A</v>
      </c>
      <c r="D4358" s="440" t="s">
        <v>22</v>
      </c>
      <c r="E4358" s="147"/>
      <c r="F4358" s="525"/>
      <c r="G4358" s="148"/>
      <c r="H4358" s="147"/>
      <c r="I4358" s="145"/>
      <c r="J4358" s="145"/>
      <c r="K4358" s="460"/>
      <c r="L4358" s="163"/>
      <c r="M4358" s="188" t="s">
        <v>61</v>
      </c>
      <c r="N4358" s="151"/>
      <c r="O4358" s="151"/>
      <c r="P4358" s="152"/>
      <c r="Q4358" s="151"/>
      <c r="R4358" s="151"/>
      <c r="S4358" s="151"/>
      <c r="T4358" s="153"/>
      <c r="U4358" s="151">
        <v>0</v>
      </c>
      <c r="V4358" s="151">
        <v>0</v>
      </c>
      <c r="W4358" s="151">
        <v>0</v>
      </c>
      <c r="X4358" s="151">
        <v>0</v>
      </c>
      <c r="Y4358" s="151">
        <v>0</v>
      </c>
      <c r="Z4358" s="152"/>
      <c r="AA4358" s="151">
        <v>0</v>
      </c>
      <c r="AB4358" s="151">
        <v>0</v>
      </c>
      <c r="AC4358" s="151">
        <v>0</v>
      </c>
      <c r="AD4358" s="151">
        <v>0</v>
      </c>
      <c r="AE4358" s="153"/>
      <c r="AF4358" s="151">
        <v>0</v>
      </c>
      <c r="AG4358" s="151">
        <v>0</v>
      </c>
      <c r="AH4358" s="151">
        <v>0</v>
      </c>
      <c r="AI4358" s="151">
        <v>0</v>
      </c>
      <c r="AJ4358" s="152"/>
      <c r="AK4358" s="151">
        <v>0</v>
      </c>
      <c r="AL4358" s="151">
        <v>0</v>
      </c>
      <c r="AM4358" s="151">
        <v>0</v>
      </c>
      <c r="AN4358" s="151">
        <v>0</v>
      </c>
      <c r="AO4358" s="154">
        <v>0</v>
      </c>
      <c r="AP4358" s="153"/>
      <c r="AQ4358" s="452" t="s">
        <v>1450</v>
      </c>
      <c r="AR4358" s="97"/>
      <c r="AS4358" s="635"/>
      <c r="AT4358" s="636"/>
      <c r="AU4358" s="636"/>
      <c r="AV4358" s="636"/>
      <c r="AW4358" s="636"/>
      <c r="AX4358" s="8"/>
    </row>
    <row r="4359" spans="1:50" ht="14.1" hidden="1" customHeight="1" x14ac:dyDescent="0.35">
      <c r="A4359" s="130" t="e">
        <v>#N/A</v>
      </c>
      <c r="B4359" s="130"/>
      <c r="C4359" s="130" t="e">
        <v>#N/A</v>
      </c>
      <c r="D4359" s="131" t="s">
        <v>6</v>
      </c>
      <c r="E4359" s="132" t="s">
        <v>456</v>
      </c>
      <c r="F4359" s="526" t="e">
        <v>#VALUE!</v>
      </c>
      <c r="G4359" s="133">
        <v>0</v>
      </c>
      <c r="H4359" s="132">
        <v>0</v>
      </c>
      <c r="I4359" s="134" t="s">
        <v>318</v>
      </c>
      <c r="J4359" s="134" t="s">
        <v>456</v>
      </c>
      <c r="K4359" s="458" t="e">
        <v>#N/A</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c r="AO4359" s="161">
        <v>0</v>
      </c>
      <c r="AP4359" s="153">
        <v>0</v>
      </c>
      <c r="AQ4359" s="186">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1450</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1450</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456</v>
      </c>
      <c r="F4362" s="526" t="e">
        <v>#VALUE!</v>
      </c>
      <c r="G4362" s="133">
        <v>0</v>
      </c>
      <c r="H4362" s="132">
        <v>0</v>
      </c>
      <c r="I4362" s="134" t="s">
        <v>716</v>
      </c>
      <c r="J4362" s="134" t="s">
        <v>456</v>
      </c>
      <c r="K4362" s="458" t="e">
        <v>#N/A</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v>0</v>
      </c>
      <c r="AG4362" s="161"/>
      <c r="AH4362" s="161"/>
      <c r="AI4362" s="161">
        <v>0</v>
      </c>
      <c r="AJ4362" s="162"/>
      <c r="AK4362" s="161">
        <v>0</v>
      </c>
      <c r="AL4362" s="161">
        <v>0</v>
      </c>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64" t="b">
        <v>0</v>
      </c>
      <c r="AP4363" s="165"/>
      <c r="AQ4363" s="452" t="s">
        <v>1450</v>
      </c>
      <c r="AR4363" s="97"/>
      <c r="AS4363" s="635"/>
      <c r="AT4363" s="636"/>
      <c r="AU4363" s="636"/>
      <c r="AV4363" s="636"/>
      <c r="AW4363" s="636"/>
      <c r="AX4363" s="8"/>
    </row>
    <row r="4364" spans="1:50" ht="14.1" hidden="1" customHeight="1" x14ac:dyDescent="0.35">
      <c r="A4364" s="440" t="e">
        <v>#N/A</v>
      </c>
      <c r="B4364" s="440">
        <v>0</v>
      </c>
      <c r="C4364" s="440" t="e">
        <v>#N/A</v>
      </c>
      <c r="D4364" s="440" t="s">
        <v>6</v>
      </c>
      <c r="E4364" s="147"/>
      <c r="F4364" s="525"/>
      <c r="G4364" s="148"/>
      <c r="H4364" s="147"/>
      <c r="I4364" s="145"/>
      <c r="J4364" s="145"/>
      <c r="K4364" s="460"/>
      <c r="L4364" s="163"/>
      <c r="M4364" s="149" t="s">
        <v>61</v>
      </c>
      <c r="N4364" s="151"/>
      <c r="O4364" s="151"/>
      <c r="P4364" s="152"/>
      <c r="Q4364" s="151"/>
      <c r="R4364" s="151"/>
      <c r="S4364" s="151"/>
      <c r="T4364" s="153"/>
      <c r="U4364" s="151">
        <v>0</v>
      </c>
      <c r="V4364" s="151">
        <v>0</v>
      </c>
      <c r="W4364" s="151">
        <v>0</v>
      </c>
      <c r="X4364" s="151">
        <v>0</v>
      </c>
      <c r="Y4364" s="151">
        <v>0</v>
      </c>
      <c r="Z4364" s="152"/>
      <c r="AA4364" s="151">
        <v>0</v>
      </c>
      <c r="AB4364" s="151">
        <v>0</v>
      </c>
      <c r="AC4364" s="151">
        <v>0</v>
      </c>
      <c r="AD4364" s="151">
        <v>0</v>
      </c>
      <c r="AE4364" s="153"/>
      <c r="AF4364" s="151">
        <v>0</v>
      </c>
      <c r="AG4364" s="151">
        <v>0</v>
      </c>
      <c r="AH4364" s="151">
        <v>0</v>
      </c>
      <c r="AI4364" s="151">
        <v>0</v>
      </c>
      <c r="AJ4364" s="152"/>
      <c r="AK4364" s="151">
        <v>0</v>
      </c>
      <c r="AL4364" s="151">
        <v>0</v>
      </c>
      <c r="AM4364" s="151">
        <v>0</v>
      </c>
      <c r="AN4364" s="151">
        <v>0</v>
      </c>
      <c r="AO4364" s="151">
        <v>0</v>
      </c>
      <c r="AP4364" s="153"/>
      <c r="AQ4364" s="452" t="s">
        <v>1450</v>
      </c>
      <c r="AR4364" s="97"/>
      <c r="AS4364" s="635"/>
      <c r="AT4364" s="636"/>
      <c r="AU4364" s="636"/>
      <c r="AV4364" s="636"/>
      <c r="AW4364" s="636"/>
      <c r="AX4364" s="8"/>
    </row>
    <row r="4365" spans="1:50" ht="14.1" hidden="1" customHeight="1" x14ac:dyDescent="0.35">
      <c r="A4365" s="130" t="e">
        <v>#N/A</v>
      </c>
      <c r="B4365" s="218"/>
      <c r="C4365" s="130" t="e">
        <v>#N/A</v>
      </c>
      <c r="D4365" s="131" t="s">
        <v>6</v>
      </c>
      <c r="E4365" s="132" t="s">
        <v>456</v>
      </c>
      <c r="F4365" s="526" t="e">
        <v>#VALUE!</v>
      </c>
      <c r="G4365" s="133">
        <v>0</v>
      </c>
      <c r="H4365" s="132">
        <v>0</v>
      </c>
      <c r="I4365" s="134" t="s">
        <v>716</v>
      </c>
      <c r="J4365" s="134" t="s">
        <v>456</v>
      </c>
      <c r="K4365" s="458" t="e">
        <v>#N/A</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v>0</v>
      </c>
      <c r="AJ4365" s="162"/>
      <c r="AK4365" s="161">
        <v>0</v>
      </c>
      <c r="AL4365" s="161">
        <v>0</v>
      </c>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64" t="b">
        <v>0</v>
      </c>
      <c r="AP4366" s="165"/>
      <c r="AQ4366" s="452" t="s">
        <v>1450</v>
      </c>
      <c r="AR4366" s="97"/>
      <c r="AS4366" s="635"/>
      <c r="AT4366" s="636"/>
      <c r="AU4366" s="636"/>
      <c r="AV4366" s="636"/>
      <c r="AW4366" s="636"/>
      <c r="AX4366" s="8"/>
    </row>
    <row r="4367" spans="1:50" ht="14.1" hidden="1" customHeight="1" x14ac:dyDescent="0.35">
      <c r="A4367" s="440" t="e">
        <v>#N/A</v>
      </c>
      <c r="B4367" s="440">
        <v>0</v>
      </c>
      <c r="C4367" s="440" t="e">
        <v>#N/A</v>
      </c>
      <c r="D4367" s="440" t="s">
        <v>6</v>
      </c>
      <c r="E4367" s="147"/>
      <c r="F4367" s="525"/>
      <c r="G4367" s="148"/>
      <c r="H4367" s="147"/>
      <c r="I4367" s="145"/>
      <c r="J4367" s="145"/>
      <c r="K4367" s="460"/>
      <c r="L4367" s="163"/>
      <c r="M4367" s="149" t="s">
        <v>61</v>
      </c>
      <c r="N4367" s="151"/>
      <c r="O4367" s="151"/>
      <c r="P4367" s="152"/>
      <c r="Q4367" s="151"/>
      <c r="R4367" s="151"/>
      <c r="S4367" s="151"/>
      <c r="T4367" s="153"/>
      <c r="U4367" s="151">
        <v>0</v>
      </c>
      <c r="V4367" s="151">
        <v>0</v>
      </c>
      <c r="W4367" s="151">
        <v>0</v>
      </c>
      <c r="X4367" s="151">
        <v>0</v>
      </c>
      <c r="Y4367" s="151">
        <v>0</v>
      </c>
      <c r="Z4367" s="152"/>
      <c r="AA4367" s="151">
        <v>0</v>
      </c>
      <c r="AB4367" s="151">
        <v>0</v>
      </c>
      <c r="AC4367" s="151">
        <v>0</v>
      </c>
      <c r="AD4367" s="151">
        <v>0</v>
      </c>
      <c r="AE4367" s="153"/>
      <c r="AF4367" s="151">
        <v>0</v>
      </c>
      <c r="AG4367" s="151">
        <v>0</v>
      </c>
      <c r="AH4367" s="151">
        <v>0</v>
      </c>
      <c r="AI4367" s="151">
        <v>0</v>
      </c>
      <c r="AJ4367" s="152"/>
      <c r="AK4367" s="151">
        <v>0</v>
      </c>
      <c r="AL4367" s="151">
        <v>0</v>
      </c>
      <c r="AM4367" s="151">
        <v>0</v>
      </c>
      <c r="AN4367" s="151">
        <v>0</v>
      </c>
      <c r="AO4367" s="151">
        <v>0</v>
      </c>
      <c r="AP4367" s="153"/>
      <c r="AQ4367" s="452" t="s">
        <v>1450</v>
      </c>
      <c r="AR4367" s="97"/>
      <c r="AS4367" s="635"/>
      <c r="AT4367" s="636"/>
      <c r="AU4367" s="636"/>
      <c r="AV4367" s="636"/>
      <c r="AW4367" s="636"/>
      <c r="AX4367" s="8"/>
    </row>
    <row r="4368" spans="1:50" ht="14.1" hidden="1" customHeight="1" x14ac:dyDescent="0.35">
      <c r="A4368" s="130" t="e">
        <v>#N/A</v>
      </c>
      <c r="B4368" s="130"/>
      <c r="C4368" s="130" t="e">
        <v>#N/A</v>
      </c>
      <c r="D4368" s="131" t="s">
        <v>6</v>
      </c>
      <c r="E4368" s="132" t="s">
        <v>456</v>
      </c>
      <c r="F4368" s="526" t="e">
        <v>#VALUE!</v>
      </c>
      <c r="G4368" s="133">
        <v>0</v>
      </c>
      <c r="H4368" s="132">
        <v>0</v>
      </c>
      <c r="I4368" s="134" t="s">
        <v>714</v>
      </c>
      <c r="J4368" s="134" t="s">
        <v>456</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64" t="b">
        <v>0</v>
      </c>
      <c r="AP4369" s="165"/>
      <c r="AQ4369" s="452" t="s">
        <v>1450</v>
      </c>
      <c r="AR4369" s="97"/>
      <c r="AS4369" s="635"/>
      <c r="AT4369" s="636"/>
      <c r="AU4369" s="636"/>
      <c r="AV4369" s="636"/>
      <c r="AW4369" s="636"/>
      <c r="AX4369" s="8"/>
    </row>
    <row r="4370" spans="1:50" ht="14.1" hidden="1" customHeight="1" x14ac:dyDescent="0.35">
      <c r="A4370" s="440" t="e">
        <v>#N/A</v>
      </c>
      <c r="B4370" s="440">
        <v>0</v>
      </c>
      <c r="C4370" s="440" t="e">
        <v>#N/A</v>
      </c>
      <c r="D4370" s="440" t="s">
        <v>6</v>
      </c>
      <c r="E4370" s="147"/>
      <c r="F4370" s="525"/>
      <c r="G4370" s="148"/>
      <c r="H4370" s="147"/>
      <c r="I4370" s="145"/>
      <c r="J4370" s="145"/>
      <c r="K4370" s="460"/>
      <c r="L4370" s="163"/>
      <c r="M4370" s="149"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1">
        <v>0</v>
      </c>
      <c r="AP4370" s="153"/>
      <c r="AQ4370" s="452" t="s">
        <v>1450</v>
      </c>
      <c r="AR4370" s="97"/>
      <c r="AS4370" s="635"/>
      <c r="AT4370" s="636"/>
      <c r="AU4370" s="636"/>
      <c r="AV4370" s="636"/>
      <c r="AW4370" s="636"/>
      <c r="AX4370" s="8"/>
    </row>
    <row r="4371" spans="1:50" ht="14.1" hidden="1" customHeight="1" x14ac:dyDescent="0.35">
      <c r="A4371" s="218" t="e">
        <v>#N/A</v>
      </c>
      <c r="B4371" s="130"/>
      <c r="C4371" s="218" t="e">
        <v>#N/A</v>
      </c>
      <c r="D4371" s="219" t="s">
        <v>6</v>
      </c>
      <c r="E4371" s="132" t="s">
        <v>456</v>
      </c>
      <c r="F4371" s="531" t="e">
        <v>#VALUE!</v>
      </c>
      <c r="G4371" s="133">
        <v>0</v>
      </c>
      <c r="H4371" s="220">
        <v>0</v>
      </c>
      <c r="I4371" s="134" t="s">
        <v>714</v>
      </c>
      <c r="J4371" s="307" t="s">
        <v>456</v>
      </c>
      <c r="K4371" s="465" t="e">
        <v>#N/A</v>
      </c>
      <c r="L4371" s="221"/>
      <c r="M4371" s="222" t="s">
        <v>59</v>
      </c>
      <c r="N4371" s="217"/>
      <c r="O4371" s="217"/>
      <c r="P4371" s="184"/>
      <c r="Q4371" s="217"/>
      <c r="R4371" s="217"/>
      <c r="S4371" s="217"/>
      <c r="T4371" s="185">
        <v>0</v>
      </c>
      <c r="U4371" s="161"/>
      <c r="V4371" s="161"/>
      <c r="W4371" s="161"/>
      <c r="X4371" s="161"/>
      <c r="Y4371" s="161"/>
      <c r="Z4371" s="162"/>
      <c r="AA4371" s="161"/>
      <c r="AB4371" s="161"/>
      <c r="AC4371" s="161"/>
      <c r="AD4371" s="161"/>
      <c r="AE4371" s="153">
        <v>0</v>
      </c>
      <c r="AF4371" s="161"/>
      <c r="AG4371" s="161"/>
      <c r="AH4371" s="161"/>
      <c r="AI4371" s="161">
        <v>0</v>
      </c>
      <c r="AJ4371" s="162"/>
      <c r="AK4371" s="161">
        <v>0</v>
      </c>
      <c r="AL4371" s="161">
        <v>0</v>
      </c>
      <c r="AM4371" s="161">
        <v>0</v>
      </c>
      <c r="AN4371" s="161">
        <v>0</v>
      </c>
      <c r="AO4371" s="161">
        <v>0</v>
      </c>
      <c r="AP4371" s="185">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64" t="b">
        <v>0</v>
      </c>
      <c r="AP4372" s="165"/>
      <c r="AQ4372" s="452" t="s">
        <v>1450</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237"/>
      <c r="F4373" s="534"/>
      <c r="G4373" s="238"/>
      <c r="H4373" s="237"/>
      <c r="I4373" s="485"/>
      <c r="J4373" s="166"/>
      <c r="K4373" s="461"/>
      <c r="L4373" s="170"/>
      <c r="M4373" s="189"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73">
        <v>0</v>
      </c>
      <c r="AP4373" s="175"/>
      <c r="AQ4373" s="452" t="s">
        <v>1450</v>
      </c>
      <c r="AR4373" s="97"/>
      <c r="AS4373" s="635"/>
      <c r="AT4373" s="636"/>
      <c r="AU4373" s="636"/>
      <c r="AV4373" s="636"/>
      <c r="AW4373" s="636"/>
      <c r="AX4373" s="8"/>
    </row>
    <row r="4374" spans="1:50" ht="14.1" hidden="1" customHeight="1" thickTop="1" x14ac:dyDescent="0.35">
      <c r="A4374" s="230" t="e">
        <v>#N/A</v>
      </c>
      <c r="B4374" s="230"/>
      <c r="C4374" s="230" t="e">
        <v>#N/A</v>
      </c>
      <c r="D4374" s="230" t="s">
        <v>22</v>
      </c>
      <c r="E4374" s="231" t="s">
        <v>456</v>
      </c>
      <c r="F4374" s="532" t="e">
        <v>#VALUE!</v>
      </c>
      <c r="G4374" s="226">
        <v>0</v>
      </c>
      <c r="H4374" s="232">
        <v>0</v>
      </c>
      <c r="I4374" s="230" t="s">
        <v>163</v>
      </c>
      <c r="J4374" s="212" t="s">
        <v>456</v>
      </c>
      <c r="K4374" s="466"/>
      <c r="L4374" s="233"/>
      <c r="M4374" s="234" t="s">
        <v>59</v>
      </c>
      <c r="N4374" s="235"/>
      <c r="O4374" s="235"/>
      <c r="P4374" s="162"/>
      <c r="Q4374" s="235"/>
      <c r="R4374" s="235"/>
      <c r="S4374" s="235"/>
      <c r="T4374" s="144">
        <v>0</v>
      </c>
      <c r="U4374" s="235"/>
      <c r="V4374" s="235"/>
      <c r="W4374" s="235"/>
      <c r="X4374" s="235"/>
      <c r="Y4374" s="235"/>
      <c r="Z4374" s="162"/>
      <c r="AA4374" s="235"/>
      <c r="AB4374" s="235">
        <v>0</v>
      </c>
      <c r="AC4374" s="235"/>
      <c r="AD4374" s="235"/>
      <c r="AE4374" s="144">
        <v>0</v>
      </c>
      <c r="AF4374" s="235"/>
      <c r="AG4374" s="235"/>
      <c r="AH4374" s="235"/>
      <c r="AI4374" s="235"/>
      <c r="AJ4374" s="162"/>
      <c r="AK4374" s="235"/>
      <c r="AL4374" s="235"/>
      <c r="AM4374" s="235"/>
      <c r="AN4374" s="261"/>
      <c r="AO4374" s="261"/>
      <c r="AP4374" s="144">
        <v>0</v>
      </c>
      <c r="AQ4374" s="186">
        <v>0</v>
      </c>
      <c r="AR4374" s="96">
        <v>0</v>
      </c>
      <c r="AS4374" s="635"/>
      <c r="AT4374" s="636"/>
      <c r="AU4374" s="636" t="e">
        <v>#N/A</v>
      </c>
      <c r="AV4374" s="636" t="e">
        <v>#N/A</v>
      </c>
      <c r="AW4374" s="636"/>
      <c r="AX4374" s="8"/>
    </row>
    <row r="4375" spans="1:50" ht="14.1" hidden="1" customHeight="1" x14ac:dyDescent="0.35">
      <c r="A4375" s="440" t="e">
        <v>#N/A</v>
      </c>
      <c r="B4375" s="440">
        <v>0</v>
      </c>
      <c r="C4375" s="440" t="e">
        <v>#N/A</v>
      </c>
      <c r="D4375" s="440" t="s">
        <v>22</v>
      </c>
      <c r="E4375" s="147"/>
      <c r="F4375" s="525"/>
      <c r="G4375" s="148"/>
      <c r="H4375" s="147"/>
      <c r="I4375" s="145"/>
      <c r="J4375" s="145"/>
      <c r="K4375" s="460"/>
      <c r="L4375" s="163"/>
      <c r="M4375" s="149" t="s">
        <v>60</v>
      </c>
      <c r="N4375" s="187"/>
      <c r="O4375" s="187"/>
      <c r="P4375" s="162"/>
      <c r="Q4375" s="187"/>
      <c r="R4375" s="187"/>
      <c r="S4375" s="187"/>
      <c r="T4375" s="153"/>
      <c r="U4375" s="187"/>
      <c r="V4375" s="187"/>
      <c r="W4375" s="187"/>
      <c r="X4375" s="187"/>
      <c r="Y4375" s="187"/>
      <c r="Z4375" s="162"/>
      <c r="AA4375" s="187"/>
      <c r="AB4375" s="187"/>
      <c r="AC4375" s="187"/>
      <c r="AD4375" s="187"/>
      <c r="AE4375" s="153"/>
      <c r="AF4375" s="187"/>
      <c r="AG4375" s="187"/>
      <c r="AH4375" s="187"/>
      <c r="AI4375" s="187"/>
      <c r="AJ4375" s="162"/>
      <c r="AK4375" s="187"/>
      <c r="AL4375" s="187"/>
      <c r="AM4375" s="187"/>
      <c r="AN4375" s="187"/>
      <c r="AO4375" s="192"/>
      <c r="AP4375" s="153"/>
      <c r="AQ4375" s="451"/>
      <c r="AR4375" s="97"/>
      <c r="AS4375" s="635"/>
      <c r="AT4375" s="636"/>
      <c r="AU4375" s="636"/>
      <c r="AV4375" s="636"/>
      <c r="AW4375" s="636"/>
      <c r="AX4375" s="8"/>
    </row>
    <row r="4376" spans="1:50" ht="14.1" hidden="1" customHeight="1" x14ac:dyDescent="0.35">
      <c r="A4376" s="440" t="e">
        <v>#N/A</v>
      </c>
      <c r="B4376" s="440">
        <v>0</v>
      </c>
      <c r="C4376" s="440" t="e">
        <v>#N/A</v>
      </c>
      <c r="D4376" s="440" t="s">
        <v>22</v>
      </c>
      <c r="E4376" s="147"/>
      <c r="F4376" s="525"/>
      <c r="G4376" s="148"/>
      <c r="H4376" s="147"/>
      <c r="I4376" s="145"/>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4">
        <v>0</v>
      </c>
      <c r="AP4376" s="153"/>
      <c r="AQ4376" s="452" t="s">
        <v>1450</v>
      </c>
      <c r="AR4376" s="97"/>
      <c r="AS4376" s="635"/>
      <c r="AT4376" s="636"/>
      <c r="AU4376" s="636"/>
      <c r="AV4376" s="636"/>
      <c r="AW4376" s="636"/>
      <c r="AX4376" s="8"/>
    </row>
    <row r="4377" spans="1:50" ht="14.1" hidden="1" customHeight="1" x14ac:dyDescent="0.35">
      <c r="A4377" s="130" t="e">
        <v>#N/A</v>
      </c>
      <c r="B4377" s="130"/>
      <c r="C4377" s="130" t="e">
        <v>#N/A</v>
      </c>
      <c r="D4377" s="131" t="s">
        <v>6</v>
      </c>
      <c r="E4377" s="132" t="s">
        <v>456</v>
      </c>
      <c r="F4377" s="526" t="e">
        <v>#VALUE!</v>
      </c>
      <c r="G4377" s="133">
        <v>0</v>
      </c>
      <c r="H4377" s="132">
        <v>0</v>
      </c>
      <c r="I4377" s="134" t="s">
        <v>316</v>
      </c>
      <c r="J4377" s="134" t="s">
        <v>456</v>
      </c>
      <c r="K4377" s="458" t="e">
        <v>#N/A</v>
      </c>
      <c r="L4377" s="158"/>
      <c r="M4377" s="159" t="s">
        <v>59</v>
      </c>
      <c r="N4377" s="161"/>
      <c r="O4377" s="161"/>
      <c r="P4377" s="162"/>
      <c r="Q4377" s="161"/>
      <c r="R4377" s="161"/>
      <c r="S4377" s="161"/>
      <c r="T4377" s="153">
        <v>0</v>
      </c>
      <c r="U4377" s="161"/>
      <c r="V4377" s="161"/>
      <c r="W4377" s="161"/>
      <c r="X4377" s="161"/>
      <c r="Y4377" s="161">
        <v>0</v>
      </c>
      <c r="Z4377" s="162"/>
      <c r="AA4377" s="161">
        <v>0</v>
      </c>
      <c r="AB4377" s="161">
        <v>0</v>
      </c>
      <c r="AC4377" s="161"/>
      <c r="AD4377" s="161"/>
      <c r="AE4377" s="153">
        <v>0</v>
      </c>
      <c r="AF4377" s="161">
        <v>0</v>
      </c>
      <c r="AG4377" s="161"/>
      <c r="AH4377" s="161"/>
      <c r="AI4377" s="161"/>
      <c r="AJ4377" s="162"/>
      <c r="AK4377" s="161"/>
      <c r="AL4377" s="161"/>
      <c r="AM4377" s="161"/>
      <c r="AN4377" s="161"/>
      <c r="AO4377" s="161"/>
      <c r="AP4377" s="153">
        <v>0</v>
      </c>
      <c r="AQ4377" s="186">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1450</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1450</v>
      </c>
      <c r="AR4379" s="97"/>
      <c r="AS4379" s="635"/>
      <c r="AT4379" s="636"/>
      <c r="AU4379" s="636"/>
      <c r="AV4379" s="636"/>
      <c r="AW4379" s="636"/>
      <c r="AX4379" s="8"/>
    </row>
    <row r="4380" spans="1:50" ht="14.1" hidden="1" customHeight="1" thickTop="1" x14ac:dyDescent="0.35">
      <c r="A4380" s="230" t="e">
        <v>#N/A</v>
      </c>
      <c r="B4380" s="230"/>
      <c r="C4380" s="230" t="e">
        <v>#N/A</v>
      </c>
      <c r="D4380" s="230" t="s">
        <v>22</v>
      </c>
      <c r="E4380" s="231" t="s">
        <v>456</v>
      </c>
      <c r="F4380" s="532" t="e">
        <v>#VALUE!</v>
      </c>
      <c r="G4380" s="226">
        <v>0</v>
      </c>
      <c r="H4380" s="232">
        <v>0</v>
      </c>
      <c r="I4380" s="230" t="s">
        <v>163</v>
      </c>
      <c r="J4380" s="212" t="s">
        <v>456</v>
      </c>
      <c r="K4380" s="466"/>
      <c r="L4380" s="233"/>
      <c r="M4380" s="234" t="s">
        <v>59</v>
      </c>
      <c r="N4380" s="235"/>
      <c r="O4380" s="235"/>
      <c r="P4380" s="162"/>
      <c r="Q4380" s="235"/>
      <c r="R4380" s="235"/>
      <c r="S4380" s="235"/>
      <c r="T4380" s="144">
        <v>0</v>
      </c>
      <c r="U4380" s="235">
        <v>0</v>
      </c>
      <c r="V4380" s="235"/>
      <c r="W4380" s="235"/>
      <c r="X4380" s="235"/>
      <c r="Y4380" s="235"/>
      <c r="Z4380" s="162"/>
      <c r="AA4380" s="235"/>
      <c r="AB4380" s="235"/>
      <c r="AC4380" s="235"/>
      <c r="AD4380" s="235"/>
      <c r="AE4380" s="144">
        <v>0</v>
      </c>
      <c r="AF4380" s="235"/>
      <c r="AG4380" s="235"/>
      <c r="AH4380" s="235"/>
      <c r="AI4380" s="235"/>
      <c r="AJ4380" s="162"/>
      <c r="AK4380" s="235"/>
      <c r="AL4380" s="235"/>
      <c r="AM4380" s="235"/>
      <c r="AN4380" s="261"/>
      <c r="AO4380" s="261"/>
      <c r="AP4380" s="144">
        <v>0</v>
      </c>
      <c r="AQ4380" s="186">
        <v>0</v>
      </c>
      <c r="AR4380" s="96">
        <v>0</v>
      </c>
      <c r="AS4380" s="635"/>
      <c r="AT4380" s="636"/>
      <c r="AU4380" s="636" t="e">
        <v>#N/A</v>
      </c>
      <c r="AV4380" s="636" t="e">
        <v>#N/A</v>
      </c>
      <c r="AW4380" s="636"/>
      <c r="AX4380" s="8"/>
    </row>
    <row r="4381" spans="1:50" ht="14.1" hidden="1" customHeight="1" x14ac:dyDescent="0.35">
      <c r="A4381" s="440" t="e">
        <v>#N/A</v>
      </c>
      <c r="B4381" s="440">
        <v>0</v>
      </c>
      <c r="C4381" s="440" t="e">
        <v>#N/A</v>
      </c>
      <c r="D4381" s="440" t="s">
        <v>22</v>
      </c>
      <c r="E4381" s="147"/>
      <c r="F4381" s="525"/>
      <c r="G4381" s="148"/>
      <c r="H4381" s="147"/>
      <c r="I4381" s="145"/>
      <c r="J4381" s="145"/>
      <c r="K4381" s="460"/>
      <c r="L4381" s="163"/>
      <c r="M4381" s="149" t="s">
        <v>60</v>
      </c>
      <c r="N4381" s="187"/>
      <c r="O4381" s="187"/>
      <c r="P4381" s="162"/>
      <c r="Q4381" s="187"/>
      <c r="R4381" s="187"/>
      <c r="S4381" s="187"/>
      <c r="T4381" s="153"/>
      <c r="U4381" s="187"/>
      <c r="V4381" s="187"/>
      <c r="W4381" s="187"/>
      <c r="X4381" s="187"/>
      <c r="Y4381" s="187"/>
      <c r="Z4381" s="162"/>
      <c r="AA4381" s="187"/>
      <c r="AB4381" s="187"/>
      <c r="AC4381" s="187"/>
      <c r="AD4381" s="187"/>
      <c r="AE4381" s="153"/>
      <c r="AF4381" s="187"/>
      <c r="AG4381" s="187"/>
      <c r="AH4381" s="187"/>
      <c r="AI4381" s="187"/>
      <c r="AJ4381" s="162"/>
      <c r="AK4381" s="187"/>
      <c r="AL4381" s="187"/>
      <c r="AM4381" s="187"/>
      <c r="AN4381" s="187"/>
      <c r="AO4381" s="192"/>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22</v>
      </c>
      <c r="E4382" s="147"/>
      <c r="F4382" s="525"/>
      <c r="G4382" s="148"/>
      <c r="H4382" s="147"/>
      <c r="I4382" s="145"/>
      <c r="J4382" s="145"/>
      <c r="K4382" s="460"/>
      <c r="L4382" s="163"/>
      <c r="M4382" s="188" t="s">
        <v>61</v>
      </c>
      <c r="N4382" s="151"/>
      <c r="O4382" s="151"/>
      <c r="P4382" s="152"/>
      <c r="Q4382" s="151"/>
      <c r="R4382" s="151"/>
      <c r="S4382" s="151"/>
      <c r="T4382" s="153"/>
      <c r="U4382" s="151">
        <v>0</v>
      </c>
      <c r="V4382" s="151">
        <v>0</v>
      </c>
      <c r="W4382" s="151">
        <v>0</v>
      </c>
      <c r="X4382" s="151">
        <v>0</v>
      </c>
      <c r="Y4382" s="151">
        <v>0</v>
      </c>
      <c r="Z4382" s="152"/>
      <c r="AA4382" s="151">
        <v>0</v>
      </c>
      <c r="AB4382" s="151">
        <v>0</v>
      </c>
      <c r="AC4382" s="151">
        <v>0</v>
      </c>
      <c r="AD4382" s="151">
        <v>0</v>
      </c>
      <c r="AE4382" s="153"/>
      <c r="AF4382" s="151">
        <v>0</v>
      </c>
      <c r="AG4382" s="151">
        <v>0</v>
      </c>
      <c r="AH4382" s="151">
        <v>0</v>
      </c>
      <c r="AI4382" s="151">
        <v>0</v>
      </c>
      <c r="AJ4382" s="152"/>
      <c r="AK4382" s="151">
        <v>0</v>
      </c>
      <c r="AL4382" s="151">
        <v>0</v>
      </c>
      <c r="AM4382" s="151">
        <v>0</v>
      </c>
      <c r="AN4382" s="151">
        <v>0</v>
      </c>
      <c r="AO4382" s="154">
        <v>0</v>
      </c>
      <c r="AP4382" s="153"/>
      <c r="AQ4382" s="452" t="s">
        <v>1450</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456</v>
      </c>
      <c r="F4383" s="526" t="e">
        <v>#VALUE!</v>
      </c>
      <c r="G4383" s="133">
        <v>0</v>
      </c>
      <c r="H4383" s="132">
        <v>0</v>
      </c>
      <c r="I4383" s="134" t="s">
        <v>318</v>
      </c>
      <c r="J4383" s="134" t="s">
        <v>456</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1450</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1450</v>
      </c>
      <c r="AR4385" s="97"/>
      <c r="AS4385" s="635"/>
      <c r="AT4385" s="636"/>
      <c r="AU4385" s="636"/>
      <c r="AV4385" s="636"/>
      <c r="AW4385" s="636"/>
      <c r="AX4385" s="8"/>
    </row>
    <row r="4386" spans="1:50" ht="14.1" hidden="1" customHeight="1" thickTop="1" x14ac:dyDescent="0.35">
      <c r="A4386" s="250" t="s">
        <v>368</v>
      </c>
      <c r="B4386" s="250" t="s">
        <v>588</v>
      </c>
      <c r="C4386" s="250" t="s">
        <v>621</v>
      </c>
      <c r="D4386" s="251" t="s">
        <v>4</v>
      </c>
      <c r="E4386" s="252">
        <v>25</v>
      </c>
      <c r="F4386" s="537">
        <v>0.41666666666666669</v>
      </c>
      <c r="G4386" s="133">
        <v>0</v>
      </c>
      <c r="H4386" s="252">
        <v>0</v>
      </c>
      <c r="I4386" s="253" t="s">
        <v>1473</v>
      </c>
      <c r="J4386" s="253" t="s">
        <v>801</v>
      </c>
      <c r="K4386" s="469"/>
      <c r="L4386" s="254" t="s">
        <v>1369</v>
      </c>
      <c r="M4386" s="255" t="s">
        <v>59</v>
      </c>
      <c r="N4386" s="256"/>
      <c r="O4386" s="256"/>
      <c r="P4386" s="257"/>
      <c r="Q4386" s="256"/>
      <c r="R4386" s="256"/>
      <c r="S4386" s="256"/>
      <c r="T4386" s="153">
        <v>0</v>
      </c>
      <c r="U4386" s="256">
        <v>0</v>
      </c>
      <c r="V4386" s="256">
        <v>0</v>
      </c>
      <c r="W4386" s="256">
        <v>0</v>
      </c>
      <c r="X4386" s="256">
        <v>0</v>
      </c>
      <c r="Y4386" s="256"/>
      <c r="Z4386" s="257"/>
      <c r="AA4386" s="256"/>
      <c r="AB4386" s="256"/>
      <c r="AC4386" s="256"/>
      <c r="AD4386" s="256"/>
      <c r="AE4386" s="153">
        <v>0</v>
      </c>
      <c r="AF4386" s="256"/>
      <c r="AG4386" s="256"/>
      <c r="AH4386" s="256"/>
      <c r="AI4386" s="256"/>
      <c r="AJ4386" s="257"/>
      <c r="AK4386" s="256"/>
      <c r="AL4386" s="256"/>
      <c r="AM4386" s="256"/>
      <c r="AN4386" s="256"/>
      <c r="AO4386" s="256"/>
      <c r="AP4386" s="153">
        <v>0</v>
      </c>
      <c r="AQ4386" s="186">
        <v>0</v>
      </c>
      <c r="AR4386" s="96">
        <v>1</v>
      </c>
      <c r="AS4386" s="635"/>
      <c r="AT4386" s="636"/>
      <c r="AU4386" s="636"/>
      <c r="AV4386" s="636"/>
      <c r="AW4386" s="636"/>
      <c r="AX4386" s="8"/>
    </row>
    <row r="4387" spans="1:50" ht="14.1" hidden="1" customHeight="1" x14ac:dyDescent="0.35">
      <c r="A4387" s="440" t="s">
        <v>368</v>
      </c>
      <c r="B4387" s="440" t="s">
        <v>588</v>
      </c>
      <c r="C4387" s="440" t="s">
        <v>621</v>
      </c>
      <c r="D4387" s="440" t="s">
        <v>4</v>
      </c>
      <c r="E4387" s="147"/>
      <c r="F4387" s="525"/>
      <c r="G4387" s="148"/>
      <c r="H4387" s="147"/>
      <c r="I4387" s="145"/>
      <c r="J4387" s="145"/>
      <c r="K4387" s="460"/>
      <c r="L4387" s="146" t="s">
        <v>801</v>
      </c>
      <c r="M4387" s="149" t="s">
        <v>801</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87">
        <v>0</v>
      </c>
      <c r="AP4387" s="153"/>
      <c r="AQ4387" s="451"/>
      <c r="AR4387" s="97"/>
      <c r="AS4387" s="635"/>
      <c r="AT4387" s="636"/>
      <c r="AU4387" s="636"/>
      <c r="AV4387" s="636"/>
      <c r="AW4387" s="636"/>
      <c r="AX4387" s="8"/>
    </row>
    <row r="4388" spans="1:50" ht="14.1" hidden="1" customHeight="1" x14ac:dyDescent="0.35">
      <c r="A4388" s="440" t="s">
        <v>368</v>
      </c>
      <c r="B4388" s="440" t="s">
        <v>588</v>
      </c>
      <c r="C4388" s="440" t="s">
        <v>621</v>
      </c>
      <c r="D4388" s="440" t="s">
        <v>4</v>
      </c>
      <c r="E4388" s="147"/>
      <c r="F4388" s="525"/>
      <c r="G4388" s="148"/>
      <c r="H4388" s="147"/>
      <c r="I4388" s="145"/>
      <c r="J4388" s="145"/>
      <c r="K4388" s="460"/>
      <c r="L4388" s="155" t="s">
        <v>1369</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1450</v>
      </c>
      <c r="AR4388" s="97"/>
      <c r="AS4388" s="635"/>
      <c r="AT4388" s="636"/>
      <c r="AU4388" s="636"/>
      <c r="AV4388" s="636"/>
      <c r="AW4388" s="636"/>
      <c r="AX4388" s="8"/>
    </row>
    <row r="4389" spans="1:50" ht="14.1" hidden="1" customHeight="1" x14ac:dyDescent="0.35">
      <c r="A4389" s="218" t="s">
        <v>368</v>
      </c>
      <c r="B4389" s="218" t="s">
        <v>588</v>
      </c>
      <c r="C4389" s="218" t="s">
        <v>621</v>
      </c>
      <c r="D4389" s="219" t="s">
        <v>6</v>
      </c>
      <c r="E4389" s="220">
        <v>17</v>
      </c>
      <c r="F4389" s="531">
        <v>0.28333333333333333</v>
      </c>
      <c r="G4389" s="133">
        <v>0</v>
      </c>
      <c r="H4389" s="220">
        <v>0</v>
      </c>
      <c r="I4389" s="307" t="s">
        <v>1176</v>
      </c>
      <c r="J4389" s="134" t="s">
        <v>1595</v>
      </c>
      <c r="K4389" s="465" t="s">
        <v>799</v>
      </c>
      <c r="L4389" s="221"/>
      <c r="M4389" s="222" t="s">
        <v>59</v>
      </c>
      <c r="N4389" s="161"/>
      <c r="O4389" s="161"/>
      <c r="P4389" s="162"/>
      <c r="Q4389" s="161"/>
      <c r="R4389" s="161"/>
      <c r="S4389" s="161"/>
      <c r="T4389" s="153">
        <v>0</v>
      </c>
      <c r="U4389" s="161"/>
      <c r="V4389" s="161"/>
      <c r="W4389" s="161"/>
      <c r="X4389" s="161"/>
      <c r="Y4389" s="161"/>
      <c r="Z4389" s="162"/>
      <c r="AA4389" s="161"/>
      <c r="AB4389" s="161"/>
      <c r="AC4389" s="161"/>
      <c r="AD4389" s="161"/>
      <c r="AE4389" s="153">
        <v>0</v>
      </c>
      <c r="AF4389" s="161"/>
      <c r="AG4389" s="161"/>
      <c r="AH4389" s="161"/>
      <c r="AI4389" s="161"/>
      <c r="AJ4389" s="162"/>
      <c r="AK4389" s="161"/>
      <c r="AL4389" s="161"/>
      <c r="AM4389" s="161">
        <v>0</v>
      </c>
      <c r="AN4389" s="161">
        <v>0</v>
      </c>
      <c r="AO4389" s="161">
        <v>0</v>
      </c>
      <c r="AP4389" s="153">
        <v>0</v>
      </c>
      <c r="AQ4389" s="186">
        <v>0</v>
      </c>
      <c r="AR4389" s="96">
        <v>1</v>
      </c>
      <c r="AS4389" s="635">
        <v>60</v>
      </c>
      <c r="AT4389" s="636">
        <v>30</v>
      </c>
      <c r="AU4389" s="636"/>
      <c r="AV4389" s="636"/>
      <c r="AW4389" s="636"/>
      <c r="AX4389" s="8"/>
    </row>
    <row r="4390" spans="1:50" ht="14.1" hidden="1" customHeight="1" x14ac:dyDescent="0.35">
      <c r="A4390" s="440" t="s">
        <v>368</v>
      </c>
      <c r="B4390" s="440" t="s">
        <v>588</v>
      </c>
      <c r="C4390" s="440" t="s">
        <v>621</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64" t="b">
        <v>0</v>
      </c>
      <c r="AP4390" s="165"/>
      <c r="AQ4390" s="452" t="s">
        <v>1450</v>
      </c>
      <c r="AR4390" s="97"/>
      <c r="AS4390" s="635"/>
      <c r="AT4390" s="636"/>
      <c r="AU4390" s="636"/>
      <c r="AV4390" s="636"/>
      <c r="AW4390" s="636"/>
      <c r="AX4390" s="8"/>
    </row>
    <row r="4391" spans="1:50" ht="14.1" hidden="1" customHeight="1" x14ac:dyDescent="0.35">
      <c r="A4391" s="440" t="s">
        <v>368</v>
      </c>
      <c r="B4391" s="440" t="s">
        <v>588</v>
      </c>
      <c r="C4391" s="440" t="s">
        <v>621</v>
      </c>
      <c r="D4391" s="440" t="s">
        <v>6</v>
      </c>
      <c r="E4391" s="259"/>
      <c r="F4391" s="533"/>
      <c r="G4391" s="260"/>
      <c r="H4391" s="259"/>
      <c r="I4391" s="483"/>
      <c r="J4391" s="145"/>
      <c r="K4391" s="460"/>
      <c r="L4391" s="163"/>
      <c r="M4391" s="188" t="s">
        <v>61</v>
      </c>
      <c r="N4391" s="151"/>
      <c r="O4391" s="151"/>
      <c r="P4391" s="152"/>
      <c r="Q4391" s="151"/>
      <c r="R4391" s="151"/>
      <c r="S4391" s="151"/>
      <c r="T4391" s="153"/>
      <c r="U4391" s="151">
        <v>0</v>
      </c>
      <c r="V4391" s="151">
        <v>0</v>
      </c>
      <c r="W4391" s="151">
        <v>0</v>
      </c>
      <c r="X4391" s="151">
        <v>0</v>
      </c>
      <c r="Y4391" s="151">
        <v>0</v>
      </c>
      <c r="Z4391" s="290"/>
      <c r="AA4391" s="151">
        <v>0</v>
      </c>
      <c r="AB4391" s="151">
        <v>0</v>
      </c>
      <c r="AC4391" s="151">
        <v>0</v>
      </c>
      <c r="AD4391" s="151">
        <v>0</v>
      </c>
      <c r="AE4391" s="153"/>
      <c r="AF4391" s="291">
        <v>0</v>
      </c>
      <c r="AG4391" s="151">
        <v>0</v>
      </c>
      <c r="AH4391" s="151">
        <v>0</v>
      </c>
      <c r="AI4391" s="151">
        <v>0</v>
      </c>
      <c r="AJ4391" s="290"/>
      <c r="AK4391" s="151">
        <v>0</v>
      </c>
      <c r="AL4391" s="151">
        <v>0</v>
      </c>
      <c r="AM4391" s="151">
        <v>0</v>
      </c>
      <c r="AN4391" s="151">
        <v>0</v>
      </c>
      <c r="AO4391" s="151">
        <v>0</v>
      </c>
      <c r="AP4391" s="153"/>
      <c r="AQ4391" s="452" t="s">
        <v>1450</v>
      </c>
      <c r="AR4391" s="97"/>
      <c r="AS4391" s="635"/>
      <c r="AT4391" s="636"/>
      <c r="AU4391" s="636"/>
      <c r="AV4391" s="636"/>
      <c r="AW4391" s="636"/>
      <c r="AX4391" s="8"/>
    </row>
    <row r="4392" spans="1:50" ht="14.1" hidden="1" customHeight="1" x14ac:dyDescent="0.35">
      <c r="A4392" s="176" t="s">
        <v>368</v>
      </c>
      <c r="B4392" s="176" t="s">
        <v>888</v>
      </c>
      <c r="C4392" s="176" t="s">
        <v>975</v>
      </c>
      <c r="D4392" s="176" t="s">
        <v>22</v>
      </c>
      <c r="E4392" s="177">
        <v>170</v>
      </c>
      <c r="F4392" s="524">
        <v>2.8333333333333335</v>
      </c>
      <c r="G4392" s="178">
        <v>0</v>
      </c>
      <c r="H4392" s="179">
        <v>0</v>
      </c>
      <c r="I4392" s="477" t="s">
        <v>586</v>
      </c>
      <c r="J4392" s="180" t="s">
        <v>456</v>
      </c>
      <c r="K4392" s="459"/>
      <c r="L4392" s="181"/>
      <c r="M4392" s="182" t="s">
        <v>59</v>
      </c>
      <c r="N4392" s="183"/>
      <c r="O4392" s="183"/>
      <c r="P4392" s="184"/>
      <c r="Q4392" s="183"/>
      <c r="R4392" s="183"/>
      <c r="S4392" s="183"/>
      <c r="T4392" s="185">
        <v>0</v>
      </c>
      <c r="U4392" s="183"/>
      <c r="V4392" s="183"/>
      <c r="W4392" s="183"/>
      <c r="X4392" s="183"/>
      <c r="Y4392" s="183"/>
      <c r="Z4392" s="184"/>
      <c r="AA4392" s="183"/>
      <c r="AB4392" s="183"/>
      <c r="AC4392" s="183"/>
      <c r="AD4392" s="183"/>
      <c r="AE4392" s="185">
        <v>0</v>
      </c>
      <c r="AF4392" s="282">
        <v>0</v>
      </c>
      <c r="AG4392" s="282">
        <v>0</v>
      </c>
      <c r="AH4392" s="183"/>
      <c r="AI4392" s="183"/>
      <c r="AJ4392" s="184"/>
      <c r="AK4392" s="183"/>
      <c r="AL4392" s="183"/>
      <c r="AM4392" s="183"/>
      <c r="AN4392" s="183"/>
      <c r="AO4392" s="211"/>
      <c r="AP4392" s="185">
        <v>0</v>
      </c>
      <c r="AQ4392" s="186">
        <v>0</v>
      </c>
      <c r="AR4392" s="96">
        <v>1</v>
      </c>
      <c r="AS4392" s="635"/>
      <c r="AT4392" s="636"/>
      <c r="AU4392" s="636">
        <v>4</v>
      </c>
      <c r="AV4392" s="636" t="s">
        <v>802</v>
      </c>
      <c r="AW4392" s="636"/>
      <c r="AX4392" s="8"/>
    </row>
    <row r="4393" spans="1:50" ht="14.1" hidden="1" customHeight="1" x14ac:dyDescent="0.35">
      <c r="A4393" s="440" t="s">
        <v>368</v>
      </c>
      <c r="B4393" s="440" t="s">
        <v>888</v>
      </c>
      <c r="C4393" s="440" t="s">
        <v>975</v>
      </c>
      <c r="D4393" s="440" t="s">
        <v>22</v>
      </c>
      <c r="E4393" s="146"/>
      <c r="F4393" s="525"/>
      <c r="G4393" s="148"/>
      <c r="H4393" s="147"/>
      <c r="I4393" s="479"/>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s">
        <v>368</v>
      </c>
      <c r="B4394" s="440" t="s">
        <v>888</v>
      </c>
      <c r="C4394" s="440" t="s">
        <v>975</v>
      </c>
      <c r="D4394" s="440" t="s">
        <v>22</v>
      </c>
      <c r="E4394" s="146"/>
      <c r="F4394" s="525"/>
      <c r="G4394" s="148"/>
      <c r="H4394" s="147"/>
      <c r="I4394" s="479"/>
      <c r="J4394" s="145"/>
      <c r="K4394" s="460"/>
      <c r="L4394" s="163"/>
      <c r="M4394" s="149"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1450</v>
      </c>
      <c r="AR4394" s="97"/>
      <c r="AS4394" s="635"/>
      <c r="AT4394" s="636"/>
      <c r="AU4394" s="636"/>
      <c r="AV4394" s="636"/>
      <c r="AW4394" s="636"/>
      <c r="AX4394" s="8"/>
    </row>
    <row r="4395" spans="1:50" ht="14.1" hidden="1" customHeight="1" x14ac:dyDescent="0.35">
      <c r="A4395" s="250" t="s">
        <v>368</v>
      </c>
      <c r="B4395" s="250" t="s">
        <v>888</v>
      </c>
      <c r="C4395" s="250" t="s">
        <v>975</v>
      </c>
      <c r="D4395" s="251" t="s">
        <v>4</v>
      </c>
      <c r="E4395" s="252">
        <v>25</v>
      </c>
      <c r="F4395" s="537">
        <v>0.41666666666666669</v>
      </c>
      <c r="G4395" s="133">
        <v>0</v>
      </c>
      <c r="H4395" s="252">
        <v>0</v>
      </c>
      <c r="I4395" s="253" t="s">
        <v>863</v>
      </c>
      <c r="J4395" s="253" t="s">
        <v>801</v>
      </c>
      <c r="K4395" s="469"/>
      <c r="L4395" s="254" t="s">
        <v>1370</v>
      </c>
      <c r="M4395" s="255" t="s">
        <v>59</v>
      </c>
      <c r="N4395" s="256"/>
      <c r="O4395" s="256"/>
      <c r="P4395" s="257"/>
      <c r="Q4395" s="256"/>
      <c r="R4395" s="256"/>
      <c r="S4395" s="256"/>
      <c r="T4395" s="153">
        <v>0</v>
      </c>
      <c r="U4395" s="256"/>
      <c r="V4395" s="256"/>
      <c r="W4395" s="256"/>
      <c r="X4395" s="256"/>
      <c r="Y4395" s="256"/>
      <c r="Z4395" s="257"/>
      <c r="AA4395" s="256"/>
      <c r="AB4395" s="256"/>
      <c r="AC4395" s="256"/>
      <c r="AD4395" s="256">
        <v>0</v>
      </c>
      <c r="AE4395" s="153">
        <v>0</v>
      </c>
      <c r="AF4395" s="256">
        <v>0</v>
      </c>
      <c r="AG4395" s="256">
        <v>0</v>
      </c>
      <c r="AH4395" s="256">
        <v>0</v>
      </c>
      <c r="AI4395" s="256">
        <v>0</v>
      </c>
      <c r="AJ4395" s="257"/>
      <c r="AK4395" s="256">
        <v>0</v>
      </c>
      <c r="AL4395" s="256">
        <v>0</v>
      </c>
      <c r="AM4395" s="256">
        <v>0</v>
      </c>
      <c r="AN4395" s="256">
        <v>0</v>
      </c>
      <c r="AO4395" s="256">
        <v>0</v>
      </c>
      <c r="AP4395" s="153">
        <v>0</v>
      </c>
      <c r="AQ4395" s="186">
        <v>0</v>
      </c>
      <c r="AR4395" s="96">
        <v>1</v>
      </c>
      <c r="AS4395" s="635"/>
      <c r="AT4395" s="636"/>
      <c r="AU4395" s="636"/>
      <c r="AV4395" s="636"/>
      <c r="AW4395" s="636"/>
      <c r="AX4395" s="8"/>
    </row>
    <row r="4396" spans="1:50" ht="14.1" hidden="1" customHeight="1" x14ac:dyDescent="0.35">
      <c r="A4396" s="440" t="s">
        <v>368</v>
      </c>
      <c r="B4396" s="440" t="s">
        <v>888</v>
      </c>
      <c r="C4396" s="440" t="s">
        <v>975</v>
      </c>
      <c r="D4396" s="440" t="s">
        <v>4</v>
      </c>
      <c r="E4396" s="146"/>
      <c r="F4396" s="525"/>
      <c r="G4396" s="148"/>
      <c r="H4396" s="147"/>
      <c r="I4396" s="479"/>
      <c r="J4396" s="145"/>
      <c r="K4396" s="460"/>
      <c r="L4396" s="146" t="s">
        <v>801</v>
      </c>
      <c r="M4396" s="149" t="s">
        <v>20</v>
      </c>
      <c r="N4396" s="151"/>
      <c r="O4396" s="151"/>
      <c r="P4396" s="152"/>
      <c r="Q4396" s="151"/>
      <c r="R4396" s="151"/>
      <c r="S4396" s="151"/>
      <c r="T4396" s="153"/>
      <c r="U4396" s="151">
        <v>0</v>
      </c>
      <c r="V4396" s="151">
        <v>0</v>
      </c>
      <c r="W4396" s="151">
        <v>0</v>
      </c>
      <c r="X4396" s="151">
        <v>0</v>
      </c>
      <c r="Y4396" s="151">
        <v>0</v>
      </c>
      <c r="Z4396" s="152"/>
      <c r="AA4396" s="151">
        <v>0</v>
      </c>
      <c r="AB4396" s="151">
        <v>0</v>
      </c>
      <c r="AC4396" s="151">
        <v>0</v>
      </c>
      <c r="AD4396" s="151">
        <v>0</v>
      </c>
      <c r="AE4396" s="153"/>
      <c r="AF4396" s="151">
        <v>0</v>
      </c>
      <c r="AG4396" s="151">
        <v>0</v>
      </c>
      <c r="AH4396" s="151">
        <v>0</v>
      </c>
      <c r="AI4396" s="151">
        <v>0</v>
      </c>
      <c r="AJ4396" s="152"/>
      <c r="AK4396" s="151">
        <v>0</v>
      </c>
      <c r="AL4396" s="151">
        <v>0</v>
      </c>
      <c r="AM4396" s="151">
        <v>0</v>
      </c>
      <c r="AN4396" s="151">
        <v>0</v>
      </c>
      <c r="AO4396" s="154">
        <v>0</v>
      </c>
      <c r="AP4396" s="153"/>
      <c r="AQ4396" s="451"/>
      <c r="AR4396" s="97"/>
      <c r="AS4396" s="635"/>
      <c r="AT4396" s="636"/>
      <c r="AU4396" s="636"/>
      <c r="AV4396" s="636"/>
      <c r="AW4396" s="636"/>
      <c r="AX4396" s="8"/>
    </row>
    <row r="4397" spans="1:50" ht="14.1" hidden="1" customHeight="1" x14ac:dyDescent="0.35">
      <c r="A4397" s="440" t="s">
        <v>368</v>
      </c>
      <c r="B4397" s="440" t="s">
        <v>888</v>
      </c>
      <c r="C4397" s="440" t="s">
        <v>975</v>
      </c>
      <c r="D4397" s="440" t="s">
        <v>4</v>
      </c>
      <c r="E4397" s="146"/>
      <c r="F4397" s="525"/>
      <c r="G4397" s="148"/>
      <c r="H4397" s="147"/>
      <c r="I4397" s="479"/>
      <c r="J4397" s="145"/>
      <c r="K4397" s="460"/>
      <c r="L4397" s="155" t="s">
        <v>1370</v>
      </c>
      <c r="M4397" s="149" t="s">
        <v>61</v>
      </c>
      <c r="N4397" s="151"/>
      <c r="O4397" s="151"/>
      <c r="P4397" s="152"/>
      <c r="Q4397" s="151"/>
      <c r="R4397" s="151"/>
      <c r="S4397" s="151"/>
      <c r="T4397" s="156"/>
      <c r="U4397" s="151">
        <v>0</v>
      </c>
      <c r="V4397" s="151">
        <v>0</v>
      </c>
      <c r="W4397" s="151">
        <v>0</v>
      </c>
      <c r="X4397" s="151">
        <v>0</v>
      </c>
      <c r="Y4397" s="151">
        <v>0</v>
      </c>
      <c r="Z4397" s="152"/>
      <c r="AA4397" s="151">
        <v>0</v>
      </c>
      <c r="AB4397" s="151">
        <v>0</v>
      </c>
      <c r="AC4397" s="151">
        <v>0</v>
      </c>
      <c r="AD4397" s="151">
        <v>0</v>
      </c>
      <c r="AE4397" s="156"/>
      <c r="AF4397" s="151">
        <v>0</v>
      </c>
      <c r="AG4397" s="151">
        <v>0</v>
      </c>
      <c r="AH4397" s="151">
        <v>0</v>
      </c>
      <c r="AI4397" s="151">
        <v>0</v>
      </c>
      <c r="AJ4397" s="152"/>
      <c r="AK4397" s="151">
        <v>0</v>
      </c>
      <c r="AL4397" s="151">
        <v>0</v>
      </c>
      <c r="AM4397" s="151">
        <v>0</v>
      </c>
      <c r="AN4397" s="151">
        <v>0</v>
      </c>
      <c r="AO4397" s="154">
        <v>0</v>
      </c>
      <c r="AP4397" s="156"/>
      <c r="AQ4397" s="452" t="s">
        <v>1450</v>
      </c>
      <c r="AR4397" s="97"/>
      <c r="AS4397" s="635"/>
      <c r="AT4397" s="636"/>
      <c r="AU4397" s="636"/>
      <c r="AV4397" s="636"/>
      <c r="AW4397" s="636"/>
      <c r="AX4397" s="8"/>
    </row>
    <row r="4398" spans="1:50" ht="14.1" hidden="1" customHeight="1" x14ac:dyDescent="0.35">
      <c r="A4398" s="130" t="s">
        <v>368</v>
      </c>
      <c r="B4398" s="130" t="s">
        <v>888</v>
      </c>
      <c r="C4398" s="130" t="s">
        <v>975</v>
      </c>
      <c r="D4398" s="131" t="s">
        <v>6</v>
      </c>
      <c r="E4398" s="132">
        <v>18</v>
      </c>
      <c r="F4398" s="526">
        <v>0.3</v>
      </c>
      <c r="G4398" s="133">
        <v>0</v>
      </c>
      <c r="H4398" s="132">
        <v>0</v>
      </c>
      <c r="I4398" s="134" t="s">
        <v>1175</v>
      </c>
      <c r="J4398" s="134" t="s">
        <v>1595</v>
      </c>
      <c r="K4398" s="458" t="s">
        <v>799</v>
      </c>
      <c r="L4398" s="158"/>
      <c r="M4398" s="159" t="s">
        <v>59</v>
      </c>
      <c r="N4398" s="161"/>
      <c r="O4398" s="161"/>
      <c r="P4398" s="162"/>
      <c r="Q4398" s="161"/>
      <c r="R4398" s="161"/>
      <c r="S4398" s="161"/>
      <c r="T4398" s="153">
        <v>0</v>
      </c>
      <c r="U4398" s="161"/>
      <c r="V4398" s="161"/>
      <c r="W4398" s="161"/>
      <c r="X4398" s="161"/>
      <c r="Y4398" s="161"/>
      <c r="Z4398" s="162"/>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60</v>
      </c>
      <c r="AT4398" s="636">
        <v>30</v>
      </c>
      <c r="AU4398" s="636"/>
      <c r="AV4398" s="636"/>
      <c r="AW4398" s="636"/>
      <c r="AX4398" s="8"/>
    </row>
    <row r="4399" spans="1:50" ht="14.1" hidden="1" customHeight="1" x14ac:dyDescent="0.35">
      <c r="A4399" s="440" t="s">
        <v>368</v>
      </c>
      <c r="B4399" s="440" t="s">
        <v>888</v>
      </c>
      <c r="C4399" s="440" t="s">
        <v>975</v>
      </c>
      <c r="D4399" s="440" t="s">
        <v>6</v>
      </c>
      <c r="E4399" s="146"/>
      <c r="F4399" s="525"/>
      <c r="G4399" s="148"/>
      <c r="H4399" s="147"/>
      <c r="I4399" s="479"/>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1450</v>
      </c>
      <c r="AR4399" s="97"/>
      <c r="AS4399" s="635"/>
      <c r="AT4399" s="636"/>
      <c r="AU4399" s="636"/>
      <c r="AV4399" s="636"/>
      <c r="AW4399" s="636"/>
      <c r="AX4399" s="8"/>
    </row>
    <row r="4400" spans="1:50" ht="14.1" hidden="1" customHeight="1" x14ac:dyDescent="0.35">
      <c r="A4400" s="442" t="s">
        <v>368</v>
      </c>
      <c r="B4400" s="442" t="s">
        <v>888</v>
      </c>
      <c r="C4400" s="442" t="s">
        <v>975</v>
      </c>
      <c r="D4400" s="442" t="s">
        <v>6</v>
      </c>
      <c r="E4400" s="203"/>
      <c r="F4400" s="530"/>
      <c r="G4400" s="204"/>
      <c r="H4400" s="203"/>
      <c r="I4400" s="201"/>
      <c r="J4400" s="201"/>
      <c r="K4400" s="464"/>
      <c r="L4400" s="205"/>
      <c r="M4400" s="206" t="s">
        <v>61</v>
      </c>
      <c r="N4400" s="291"/>
      <c r="O4400" s="291"/>
      <c r="P4400" s="290"/>
      <c r="Q4400" s="291"/>
      <c r="R4400" s="291"/>
      <c r="S4400" s="291"/>
      <c r="T4400" s="239"/>
      <c r="U4400" s="291">
        <v>0</v>
      </c>
      <c r="V4400" s="291">
        <v>0</v>
      </c>
      <c r="W4400" s="291">
        <v>0</v>
      </c>
      <c r="X4400" s="291">
        <v>0</v>
      </c>
      <c r="Y4400" s="291">
        <v>0</v>
      </c>
      <c r="Z4400" s="290"/>
      <c r="AA4400" s="291">
        <v>0</v>
      </c>
      <c r="AB4400" s="291">
        <v>0</v>
      </c>
      <c r="AC4400" s="291">
        <v>0</v>
      </c>
      <c r="AD4400" s="291">
        <v>0</v>
      </c>
      <c r="AE4400" s="239"/>
      <c r="AF4400" s="291">
        <v>0</v>
      </c>
      <c r="AG4400" s="291">
        <v>0</v>
      </c>
      <c r="AH4400" s="291">
        <v>0</v>
      </c>
      <c r="AI4400" s="291">
        <v>0</v>
      </c>
      <c r="AJ4400" s="290"/>
      <c r="AK4400" s="291">
        <v>0</v>
      </c>
      <c r="AL4400" s="291">
        <v>0</v>
      </c>
      <c r="AM4400" s="291">
        <v>0</v>
      </c>
      <c r="AN4400" s="291">
        <v>0</v>
      </c>
      <c r="AO4400" s="291">
        <v>0</v>
      </c>
      <c r="AP4400" s="239"/>
      <c r="AQ4400" s="452" t="s">
        <v>1450</v>
      </c>
      <c r="AR4400" s="97"/>
      <c r="AS4400" s="635"/>
      <c r="AT4400" s="636"/>
      <c r="AU4400" s="636"/>
      <c r="AV4400" s="636"/>
      <c r="AW4400" s="636"/>
      <c r="AX4400" s="8"/>
    </row>
    <row r="4401" spans="1:50" ht="14.1" hidden="1" customHeight="1" x14ac:dyDescent="0.35">
      <c r="A4401" s="130" t="s">
        <v>368</v>
      </c>
      <c r="B4401" s="130" t="s">
        <v>889</v>
      </c>
      <c r="C4401" s="130" t="s">
        <v>975</v>
      </c>
      <c r="D4401" s="131" t="s">
        <v>6</v>
      </c>
      <c r="E4401" s="132">
        <v>18</v>
      </c>
      <c r="F4401" s="526">
        <v>0.3</v>
      </c>
      <c r="G4401" s="133">
        <v>0</v>
      </c>
      <c r="H4401" s="132">
        <v>0</v>
      </c>
      <c r="I4401" s="134" t="s">
        <v>1175</v>
      </c>
      <c r="J4401" s="134" t="s">
        <v>1595</v>
      </c>
      <c r="K4401" s="458" t="s">
        <v>799</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1</v>
      </c>
      <c r="AS4401" s="635">
        <v>60</v>
      </c>
      <c r="AT4401" s="636">
        <v>30</v>
      </c>
      <c r="AU4401" s="636"/>
      <c r="AV4401" s="636"/>
      <c r="AW4401" s="636"/>
      <c r="AX4401" s="8"/>
    </row>
    <row r="4402" spans="1:50" ht="14.1" hidden="1" customHeight="1" x14ac:dyDescent="0.35">
      <c r="A4402" s="440" t="s">
        <v>368</v>
      </c>
      <c r="B4402" s="440" t="s">
        <v>889</v>
      </c>
      <c r="C4402" s="440" t="s">
        <v>975</v>
      </c>
      <c r="D4402" s="440" t="s">
        <v>6</v>
      </c>
      <c r="E4402" s="146"/>
      <c r="F4402" s="525"/>
      <c r="G4402" s="148"/>
      <c r="H4402" s="147"/>
      <c r="I4402" s="479"/>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1450</v>
      </c>
      <c r="AR4402" s="97"/>
      <c r="AS4402" s="635"/>
      <c r="AT4402" s="636"/>
      <c r="AU4402" s="636"/>
      <c r="AV4402" s="636"/>
      <c r="AW4402" s="636"/>
      <c r="AX4402" s="8"/>
    </row>
    <row r="4403" spans="1:50" ht="14.1" hidden="1" customHeight="1" thickBot="1" x14ac:dyDescent="0.4">
      <c r="A4403" s="441" t="s">
        <v>368</v>
      </c>
      <c r="B4403" s="441" t="s">
        <v>889</v>
      </c>
      <c r="C4403" s="441" t="s">
        <v>975</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2" t="s">
        <v>1450</v>
      </c>
      <c r="AR4403" s="97"/>
      <c r="AS4403" s="635"/>
      <c r="AT4403" s="636"/>
      <c r="AU4403" s="636"/>
      <c r="AV4403" s="636"/>
      <c r="AW4403" s="636"/>
      <c r="AX4403" s="8"/>
    </row>
    <row r="4404" spans="1:50" ht="14.1" hidden="1" customHeight="1" thickTop="1" x14ac:dyDescent="0.35">
      <c r="A4404" s="250" t="e">
        <v>#N/A</v>
      </c>
      <c r="B4404" s="250"/>
      <c r="C4404" s="250" t="e">
        <v>#N/A</v>
      </c>
      <c r="D4404" s="251" t="s">
        <v>4</v>
      </c>
      <c r="E4404" s="252" t="s">
        <v>456</v>
      </c>
      <c r="F4404" s="537" t="e">
        <v>#VALUE!</v>
      </c>
      <c r="G4404" s="133">
        <v>0</v>
      </c>
      <c r="H4404" s="252">
        <v>0</v>
      </c>
      <c r="I4404" s="253" t="s">
        <v>456</v>
      </c>
      <c r="J4404" s="253" t="s">
        <v>456</v>
      </c>
      <c r="K4404" s="469"/>
      <c r="L4404" s="254" t="s">
        <v>1369</v>
      </c>
      <c r="M4404" s="255" t="s">
        <v>59</v>
      </c>
      <c r="N4404" s="256"/>
      <c r="O4404" s="256"/>
      <c r="P4404" s="257"/>
      <c r="Q4404" s="256"/>
      <c r="R4404" s="256"/>
      <c r="S4404" s="256"/>
      <c r="T4404" s="153">
        <v>0</v>
      </c>
      <c r="U4404" s="256">
        <v>0</v>
      </c>
      <c r="V4404" s="256"/>
      <c r="W4404" s="256"/>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456</v>
      </c>
      <c r="M4405" s="149" t="s">
        <v>20</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87">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1369</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1450</v>
      </c>
      <c r="AR4406" s="97"/>
      <c r="AS4406" s="635"/>
      <c r="AT4406" s="636"/>
      <c r="AU4406" s="636"/>
      <c r="AV4406" s="636"/>
      <c r="AW4406" s="636"/>
      <c r="AX4406" s="8"/>
    </row>
    <row r="4407" spans="1:50" ht="14.1" hidden="1" customHeight="1" x14ac:dyDescent="0.35">
      <c r="A4407" s="218" t="e">
        <v>#N/A</v>
      </c>
      <c r="B4407" s="218"/>
      <c r="C4407" s="218" t="e">
        <v>#N/A</v>
      </c>
      <c r="D4407" s="219" t="s">
        <v>6</v>
      </c>
      <c r="E4407" s="220" t="s">
        <v>456</v>
      </c>
      <c r="F4407" s="531" t="e">
        <v>#VALUE!</v>
      </c>
      <c r="G4407" s="133">
        <v>0</v>
      </c>
      <c r="H4407" s="220">
        <v>0</v>
      </c>
      <c r="I4407" s="307" t="s">
        <v>713</v>
      </c>
      <c r="J4407" s="134" t="s">
        <v>456</v>
      </c>
      <c r="K4407" s="465" t="e">
        <v>#N/A</v>
      </c>
      <c r="L4407" s="221"/>
      <c r="M4407" s="222" t="s">
        <v>59</v>
      </c>
      <c r="N4407" s="161"/>
      <c r="O4407" s="161"/>
      <c r="P4407" s="162"/>
      <c r="Q4407" s="161"/>
      <c r="R4407" s="161"/>
      <c r="S4407" s="161"/>
      <c r="T4407" s="153">
        <v>0</v>
      </c>
      <c r="U4407" s="161">
        <v>0</v>
      </c>
      <c r="V4407" s="161">
        <v>0</v>
      </c>
      <c r="W4407" s="161">
        <v>0</v>
      </c>
      <c r="X4407" s="161"/>
      <c r="Y4407" s="161"/>
      <c r="Z4407" s="162"/>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2" t="s">
        <v>1450</v>
      </c>
      <c r="AR4408" s="97"/>
      <c r="AS4408" s="635"/>
      <c r="AT4408" s="636"/>
      <c r="AU4408" s="636"/>
      <c r="AV4408" s="636"/>
      <c r="AW4408" s="636"/>
      <c r="AX4408" s="8"/>
    </row>
    <row r="4409" spans="1:50" ht="14.1" hidden="1" customHeight="1" x14ac:dyDescent="0.35">
      <c r="A4409" s="440" t="e">
        <v>#N/A</v>
      </c>
      <c r="B4409" s="440">
        <v>0</v>
      </c>
      <c r="C4409" s="440" t="e">
        <v>#N/A</v>
      </c>
      <c r="D4409" s="440" t="s">
        <v>6</v>
      </c>
      <c r="E4409" s="259"/>
      <c r="F4409" s="533"/>
      <c r="G4409" s="260"/>
      <c r="H4409" s="259"/>
      <c r="I4409" s="483"/>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1">
        <v>0</v>
      </c>
      <c r="AP4409" s="153"/>
      <c r="AQ4409" s="452" t="s">
        <v>1450</v>
      </c>
      <c r="AR4409" s="97"/>
      <c r="AS4409" s="635"/>
      <c r="AT4409" s="636"/>
      <c r="AU4409" s="636"/>
      <c r="AV4409" s="636"/>
      <c r="AW4409" s="636"/>
      <c r="AX4409" s="8"/>
    </row>
    <row r="4410" spans="1:50" ht="14.1" hidden="1" customHeight="1" x14ac:dyDescent="0.35">
      <c r="A4410" s="218" t="e">
        <v>#N/A</v>
      </c>
      <c r="B4410" s="218"/>
      <c r="C4410" s="218" t="e">
        <v>#N/A</v>
      </c>
      <c r="D4410" s="219" t="s">
        <v>6</v>
      </c>
      <c r="E4410" s="220" t="s">
        <v>456</v>
      </c>
      <c r="F4410" s="531" t="e">
        <v>#VALUE!</v>
      </c>
      <c r="G4410" s="133">
        <v>0</v>
      </c>
      <c r="H4410" s="220">
        <v>0</v>
      </c>
      <c r="I4410" s="307" t="s">
        <v>713</v>
      </c>
      <c r="J4410" s="307" t="s">
        <v>456</v>
      </c>
      <c r="K4410" s="465" t="e">
        <v>#N/A</v>
      </c>
      <c r="L4410" s="221"/>
      <c r="M4410" s="222" t="s">
        <v>59</v>
      </c>
      <c r="N4410" s="217"/>
      <c r="O4410" s="217"/>
      <c r="P4410" s="184"/>
      <c r="Q4410" s="217"/>
      <c r="R4410" s="217"/>
      <c r="S4410" s="217"/>
      <c r="T4410" s="185">
        <v>0</v>
      </c>
      <c r="U4410" s="161">
        <v>0</v>
      </c>
      <c r="V4410" s="161">
        <v>0</v>
      </c>
      <c r="W4410" s="161">
        <v>0</v>
      </c>
      <c r="X4410" s="161"/>
      <c r="Y4410" s="161"/>
      <c r="Z4410" s="162"/>
      <c r="AA4410" s="161"/>
      <c r="AB4410" s="161"/>
      <c r="AC4410" s="161"/>
      <c r="AD4410" s="161"/>
      <c r="AE4410" s="153">
        <v>0</v>
      </c>
      <c r="AF4410" s="161"/>
      <c r="AG4410" s="161"/>
      <c r="AH4410" s="161"/>
      <c r="AI4410" s="161"/>
      <c r="AJ4410" s="162"/>
      <c r="AK4410" s="161"/>
      <c r="AL4410" s="161"/>
      <c r="AM4410" s="161"/>
      <c r="AN4410" s="161"/>
      <c r="AO4410" s="161"/>
      <c r="AP4410" s="185">
        <v>0</v>
      </c>
      <c r="AQ4410" s="308">
        <v>0</v>
      </c>
      <c r="AR4410" s="96">
        <v>0</v>
      </c>
      <c r="AS4410" s="635" t="e">
        <v>#N/A</v>
      </c>
      <c r="AT4410" s="636" t="e">
        <v>#N/A</v>
      </c>
      <c r="AU4410" s="636"/>
      <c r="AV4410" s="636"/>
      <c r="AW4410" s="636"/>
      <c r="AX4410" s="8"/>
    </row>
    <row r="4411" spans="1:50" ht="14.1" hidden="1" customHeight="1" x14ac:dyDescent="0.35">
      <c r="A4411" s="440" t="e">
        <v>#N/A</v>
      </c>
      <c r="B4411" s="440">
        <v>0</v>
      </c>
      <c r="C4411" s="440" t="e">
        <v>#N/A</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1450</v>
      </c>
      <c r="AR4411" s="97"/>
      <c r="AS4411" s="635"/>
      <c r="AT4411" s="636"/>
      <c r="AU4411" s="636"/>
      <c r="AV4411" s="636"/>
      <c r="AW4411" s="636"/>
      <c r="AX4411" s="8"/>
    </row>
    <row r="4412" spans="1:50" ht="14.1" hidden="1" customHeight="1" thickBot="1" x14ac:dyDescent="0.4">
      <c r="A4412" s="441" t="e">
        <v>#N/A</v>
      </c>
      <c r="B4412" s="441">
        <v>0</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1450</v>
      </c>
      <c r="AR4412" s="97"/>
      <c r="AS4412" s="635"/>
      <c r="AT4412" s="636"/>
      <c r="AU4412" s="636"/>
      <c r="AV4412" s="636"/>
      <c r="AW4412" s="636"/>
      <c r="AX4412" s="8"/>
    </row>
    <row r="4413" spans="1:50" ht="14.1" hidden="1" customHeight="1" thickTop="1" x14ac:dyDescent="0.35">
      <c r="A4413" s="130" t="s">
        <v>368</v>
      </c>
      <c r="B4413" s="130" t="s">
        <v>627</v>
      </c>
      <c r="C4413" s="130" t="s">
        <v>628</v>
      </c>
      <c r="D4413" s="131" t="s">
        <v>6</v>
      </c>
      <c r="E4413" s="132">
        <v>80</v>
      </c>
      <c r="F4413" s="526">
        <v>1.3333333333333333</v>
      </c>
      <c r="G4413" s="133">
        <v>0</v>
      </c>
      <c r="H4413" s="132">
        <v>0</v>
      </c>
      <c r="I4413" s="134" t="s">
        <v>314</v>
      </c>
      <c r="J4413" s="134" t="s">
        <v>1572</v>
      </c>
      <c r="K4413" s="458" t="s">
        <v>800</v>
      </c>
      <c r="L4413" s="158"/>
      <c r="M4413" s="159" t="s">
        <v>59</v>
      </c>
      <c r="N4413" s="161"/>
      <c r="O4413" s="161"/>
      <c r="P4413" s="162"/>
      <c r="Q4413" s="161"/>
      <c r="R4413" s="161"/>
      <c r="S4413" s="161"/>
      <c r="T4413" s="153">
        <v>0</v>
      </c>
      <c r="U4413" s="161"/>
      <c r="V4413" s="161"/>
      <c r="W4413" s="161"/>
      <c r="X4413" s="161"/>
      <c r="Y4413" s="161"/>
      <c r="Z4413" s="162"/>
      <c r="AA4413" s="161"/>
      <c r="AB4413" s="161">
        <v>0</v>
      </c>
      <c r="AC4413" s="161">
        <v>0</v>
      </c>
      <c r="AD4413" s="161">
        <v>0</v>
      </c>
      <c r="AE4413" s="153">
        <v>0</v>
      </c>
      <c r="AF4413" s="161"/>
      <c r="AG4413" s="161"/>
      <c r="AH4413" s="161"/>
      <c r="AI4413" s="161"/>
      <c r="AJ4413" s="162"/>
      <c r="AK4413" s="161"/>
      <c r="AL4413" s="161"/>
      <c r="AM4413" s="161"/>
      <c r="AN4413" s="161"/>
      <c r="AO4413" s="161"/>
      <c r="AP4413" s="153">
        <v>0</v>
      </c>
      <c r="AQ4413" s="186">
        <v>0</v>
      </c>
      <c r="AR4413" s="96">
        <v>1</v>
      </c>
      <c r="AS4413" s="635">
        <v>15</v>
      </c>
      <c r="AT4413" s="636">
        <v>15</v>
      </c>
      <c r="AU4413" s="636"/>
      <c r="AV4413" s="636"/>
      <c r="AW4413" s="636"/>
      <c r="AX4413" s="8"/>
    </row>
    <row r="4414" spans="1:50" ht="14.1" hidden="1" customHeight="1" x14ac:dyDescent="0.35">
      <c r="A4414" s="440" t="s">
        <v>368</v>
      </c>
      <c r="B4414" s="440" t="s">
        <v>627</v>
      </c>
      <c r="C4414" s="440" t="s">
        <v>628</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1450</v>
      </c>
      <c r="AR4414" s="97"/>
      <c r="AS4414" s="635"/>
      <c r="AT4414" s="636"/>
      <c r="AU4414" s="636"/>
      <c r="AV4414" s="636"/>
      <c r="AW4414" s="636"/>
      <c r="AX4414" s="8"/>
    </row>
    <row r="4415" spans="1:50" ht="14.1" hidden="1" customHeight="1" thickBot="1" x14ac:dyDescent="0.4">
      <c r="A4415" s="441" t="s">
        <v>368</v>
      </c>
      <c r="B4415" s="441" t="s">
        <v>627</v>
      </c>
      <c r="C4415" s="441" t="s">
        <v>628</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1450</v>
      </c>
      <c r="AR4415" s="97"/>
      <c r="AS4415" s="635"/>
      <c r="AT4415" s="636"/>
      <c r="AU4415" s="636"/>
      <c r="AV4415" s="636"/>
      <c r="AW4415" s="636"/>
      <c r="AX4415" s="8"/>
    </row>
    <row r="4416" spans="1:50" ht="14.1" hidden="1" customHeight="1" thickTop="1" x14ac:dyDescent="0.35">
      <c r="A4416" s="130" t="e">
        <v>#N/A</v>
      </c>
      <c r="B4416" s="130"/>
      <c r="C4416" s="130" t="e">
        <v>#N/A</v>
      </c>
      <c r="D4416" s="131" t="s">
        <v>6</v>
      </c>
      <c r="E4416" s="132" t="s">
        <v>456</v>
      </c>
      <c r="F4416" s="526" t="e">
        <v>#VALUE!</v>
      </c>
      <c r="G4416" s="133">
        <v>0</v>
      </c>
      <c r="H4416" s="132">
        <v>0</v>
      </c>
      <c r="I4416" s="134" t="s">
        <v>887</v>
      </c>
      <c r="J4416" s="134" t="s">
        <v>456</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v>0</v>
      </c>
      <c r="AM4416" s="161">
        <v>0</v>
      </c>
      <c r="AN4416" s="161">
        <v>0</v>
      </c>
      <c r="AO4416" s="161">
        <v>0</v>
      </c>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1450</v>
      </c>
      <c r="AR4417" s="97"/>
      <c r="AS4417" s="635"/>
      <c r="AT4417" s="636"/>
      <c r="AU4417" s="636"/>
      <c r="AV4417" s="636"/>
      <c r="AW4417" s="636"/>
      <c r="AX4417" s="8"/>
    </row>
    <row r="4418" spans="1:50" ht="14.1" hidden="1" customHeight="1" thickBot="1" x14ac:dyDescent="0.4">
      <c r="A4418" s="441" t="e">
        <v>#N/A</v>
      </c>
      <c r="B4418" s="441">
        <v>0</v>
      </c>
      <c r="C4418" s="441" t="e">
        <v>#N/A</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1450</v>
      </c>
      <c r="AR4418" s="97"/>
      <c r="AS4418" s="635"/>
      <c r="AT4418" s="636"/>
      <c r="AU4418" s="636"/>
      <c r="AV4418" s="636"/>
      <c r="AW4418" s="636"/>
      <c r="AX4418" s="8"/>
    </row>
    <row r="4419" spans="1:50" ht="14.1" hidden="1" customHeight="1" thickTop="1" x14ac:dyDescent="0.35">
      <c r="A4419" s="130" t="s">
        <v>368</v>
      </c>
      <c r="B4419" s="130" t="s">
        <v>631</v>
      </c>
      <c r="C4419" s="130" t="s">
        <v>632</v>
      </c>
      <c r="D4419" s="131" t="s">
        <v>6</v>
      </c>
      <c r="E4419" s="132">
        <v>80</v>
      </c>
      <c r="F4419" s="526">
        <v>1.3333333333333333</v>
      </c>
      <c r="G4419" s="133">
        <v>0</v>
      </c>
      <c r="H4419" s="132">
        <v>0</v>
      </c>
      <c r="I4419" s="557" t="s">
        <v>316</v>
      </c>
      <c r="J4419" s="134" t="s">
        <v>1572</v>
      </c>
      <c r="K4419" s="458" t="s">
        <v>800</v>
      </c>
      <c r="L4419" s="158"/>
      <c r="M4419" s="159" t="s">
        <v>59</v>
      </c>
      <c r="N4419" s="161"/>
      <c r="O4419" s="161"/>
      <c r="P4419" s="162"/>
      <c r="Q4419" s="161"/>
      <c r="R4419" s="161"/>
      <c r="S4419" s="161"/>
      <c r="T4419" s="153">
        <v>0</v>
      </c>
      <c r="U4419" s="161">
        <v>0</v>
      </c>
      <c r="V4419" s="161">
        <v>0</v>
      </c>
      <c r="W4419" s="161">
        <v>0</v>
      </c>
      <c r="X4419" s="161">
        <v>0</v>
      </c>
      <c r="Y4419" s="161">
        <v>0</v>
      </c>
      <c r="Z4419" s="162"/>
      <c r="AA4419" s="161">
        <v>0</v>
      </c>
      <c r="AB4419" s="161">
        <v>0</v>
      </c>
      <c r="AC4419" s="161">
        <v>0</v>
      </c>
      <c r="AD4419" s="161"/>
      <c r="AE4419" s="153">
        <v>0</v>
      </c>
      <c r="AF4419" s="161"/>
      <c r="AG4419" s="161"/>
      <c r="AH4419" s="161"/>
      <c r="AI4419" s="161"/>
      <c r="AJ4419" s="162"/>
      <c r="AK4419" s="161"/>
      <c r="AL4419" s="161"/>
      <c r="AM4419" s="161"/>
      <c r="AN4419" s="161"/>
      <c r="AO4419" s="161"/>
      <c r="AP4419" s="153">
        <v>0</v>
      </c>
      <c r="AQ4419" s="186">
        <v>0</v>
      </c>
      <c r="AR4419" s="96">
        <v>1</v>
      </c>
      <c r="AS4419" s="635">
        <v>15</v>
      </c>
      <c r="AT4419" s="636">
        <v>15</v>
      </c>
      <c r="AU4419" s="636"/>
      <c r="AV4419" s="636"/>
      <c r="AW4419" s="636"/>
      <c r="AX4419" s="8"/>
    </row>
    <row r="4420" spans="1:50" ht="14.1" hidden="1" customHeight="1" x14ac:dyDescent="0.35">
      <c r="A4420" s="440" t="s">
        <v>368</v>
      </c>
      <c r="B4420" s="440" t="s">
        <v>631</v>
      </c>
      <c r="C4420" s="440" t="s">
        <v>632</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91" t="b">
        <v>0</v>
      </c>
      <c r="AP4420" s="165"/>
      <c r="AQ4420" s="452" t="s">
        <v>1450</v>
      </c>
      <c r="AR4420" s="97"/>
      <c r="AS4420" s="635"/>
      <c r="AT4420" s="636"/>
      <c r="AU4420" s="636"/>
      <c r="AV4420" s="636"/>
      <c r="AW4420" s="636"/>
      <c r="AX4420" s="8"/>
    </row>
    <row r="4421" spans="1:50" ht="14.1" hidden="1" customHeight="1" thickBot="1" x14ac:dyDescent="0.4">
      <c r="A4421" s="441" t="s">
        <v>368</v>
      </c>
      <c r="B4421" s="441" t="s">
        <v>631</v>
      </c>
      <c r="C4421" s="441" t="s">
        <v>632</v>
      </c>
      <c r="D4421" s="441" t="s">
        <v>6</v>
      </c>
      <c r="E4421" s="168"/>
      <c r="F4421" s="527"/>
      <c r="G4421" s="169"/>
      <c r="H4421" s="168"/>
      <c r="I4421" s="166"/>
      <c r="J4421" s="166"/>
      <c r="K4421" s="461"/>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90">
        <v>0</v>
      </c>
      <c r="AP4421" s="175"/>
      <c r="AQ4421" s="452" t="s">
        <v>1450</v>
      </c>
      <c r="AR4421" s="97"/>
      <c r="AS4421" s="635"/>
      <c r="AT4421" s="636"/>
      <c r="AU4421" s="636"/>
      <c r="AV4421" s="636"/>
      <c r="AW4421" s="636"/>
      <c r="AX4421" s="8"/>
    </row>
    <row r="4422" spans="1:50" ht="14.1" hidden="1" customHeight="1" thickTop="1" x14ac:dyDescent="0.35">
      <c r="A4422" s="130" t="s">
        <v>368</v>
      </c>
      <c r="B4422" s="130" t="s">
        <v>629</v>
      </c>
      <c r="C4422" s="130" t="s">
        <v>630</v>
      </c>
      <c r="D4422" s="131" t="s">
        <v>6</v>
      </c>
      <c r="E4422" s="132">
        <v>87</v>
      </c>
      <c r="F4422" s="526">
        <v>1.45</v>
      </c>
      <c r="G4422" s="133">
        <v>0</v>
      </c>
      <c r="H4422" s="132">
        <v>0</v>
      </c>
      <c r="I4422" s="557" t="s">
        <v>316</v>
      </c>
      <c r="J4422" s="134" t="s">
        <v>1572</v>
      </c>
      <c r="K4422" s="458" t="s">
        <v>800</v>
      </c>
      <c r="L4422" s="158"/>
      <c r="M4422" s="159" t="s">
        <v>59</v>
      </c>
      <c r="N4422" s="161"/>
      <c r="O4422" s="161"/>
      <c r="P4422" s="162"/>
      <c r="Q4422" s="161"/>
      <c r="R4422" s="161"/>
      <c r="S4422" s="161"/>
      <c r="T4422" s="153">
        <v>0</v>
      </c>
      <c r="U4422" s="161"/>
      <c r="V4422" s="161">
        <v>0</v>
      </c>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15</v>
      </c>
      <c r="AT4422" s="636">
        <v>15</v>
      </c>
      <c r="AU4422" s="636"/>
      <c r="AV4422" s="636"/>
      <c r="AW4422" s="636"/>
      <c r="AX4422" s="8"/>
    </row>
    <row r="4423" spans="1:50" ht="14.1" hidden="1" customHeight="1" x14ac:dyDescent="0.35">
      <c r="A4423" s="440" t="s">
        <v>368</v>
      </c>
      <c r="B4423" s="440" t="s">
        <v>629</v>
      </c>
      <c r="C4423" s="440" t="s">
        <v>630</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2" t="s">
        <v>1450</v>
      </c>
      <c r="AR4423" s="97"/>
      <c r="AS4423" s="635"/>
      <c r="AT4423" s="636"/>
      <c r="AU4423" s="636"/>
      <c r="AV4423" s="636"/>
      <c r="AW4423" s="636"/>
      <c r="AX4423" s="8"/>
    </row>
    <row r="4424" spans="1:50" ht="14.1" hidden="1" customHeight="1" thickBot="1" x14ac:dyDescent="0.4">
      <c r="A4424" s="441" t="s">
        <v>368</v>
      </c>
      <c r="B4424" s="441" t="s">
        <v>629</v>
      </c>
      <c r="C4424" s="441" t="s">
        <v>630</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2" t="s">
        <v>1450</v>
      </c>
      <c r="AR4424" s="97"/>
      <c r="AS4424" s="635"/>
      <c r="AT4424" s="636"/>
      <c r="AU4424" s="636"/>
      <c r="AV4424" s="636"/>
      <c r="AW4424" s="636"/>
      <c r="AX4424" s="8"/>
    </row>
    <row r="4425" spans="1:50" ht="14.1" hidden="1" customHeight="1" thickTop="1" x14ac:dyDescent="0.35">
      <c r="A4425" s="130" t="s">
        <v>368</v>
      </c>
      <c r="B4425" s="130" t="s">
        <v>633</v>
      </c>
      <c r="C4425" s="130" t="s">
        <v>634</v>
      </c>
      <c r="D4425" s="131" t="s">
        <v>6</v>
      </c>
      <c r="E4425" s="132">
        <v>62</v>
      </c>
      <c r="F4425" s="526">
        <v>1.0333333333333334</v>
      </c>
      <c r="G4425" s="133">
        <v>0</v>
      </c>
      <c r="H4425" s="132">
        <v>0</v>
      </c>
      <c r="I4425" s="134" t="s">
        <v>314</v>
      </c>
      <c r="J4425" s="134" t="s">
        <v>1572</v>
      </c>
      <c r="K4425" s="458" t="s">
        <v>800</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c r="AH4425" s="161"/>
      <c r="AI4425" s="161">
        <v>0</v>
      </c>
      <c r="AJ4425" s="162"/>
      <c r="AK4425" s="161">
        <v>0</v>
      </c>
      <c r="AL4425" s="161">
        <v>0</v>
      </c>
      <c r="AM4425" s="161"/>
      <c r="AN4425" s="161"/>
      <c r="AO4425" s="161"/>
      <c r="AP4425" s="153">
        <v>0</v>
      </c>
      <c r="AQ4425" s="186">
        <v>0</v>
      </c>
      <c r="AR4425" s="96">
        <v>1</v>
      </c>
      <c r="AS4425" s="635">
        <v>15</v>
      </c>
      <c r="AT4425" s="636">
        <v>15</v>
      </c>
      <c r="AU4425" s="636"/>
      <c r="AV4425" s="636"/>
      <c r="AW4425" s="636"/>
      <c r="AX4425" s="8"/>
    </row>
    <row r="4426" spans="1:50" ht="14.1" hidden="1" customHeight="1" x14ac:dyDescent="0.35">
      <c r="A4426" s="440" t="s">
        <v>368</v>
      </c>
      <c r="B4426" s="440" t="s">
        <v>633</v>
      </c>
      <c r="C4426" s="440" t="s">
        <v>634</v>
      </c>
      <c r="D4426" s="440" t="s">
        <v>6</v>
      </c>
      <c r="E4426" s="147"/>
      <c r="F4426" s="525"/>
      <c r="G4426" s="148"/>
      <c r="H4426" s="147"/>
      <c r="I4426" s="145"/>
      <c r="J4426" s="145"/>
      <c r="K4426" s="460"/>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2" t="s">
        <v>1450</v>
      </c>
      <c r="AR4426" s="97"/>
      <c r="AS4426" s="635"/>
      <c r="AT4426" s="636"/>
      <c r="AU4426" s="636"/>
      <c r="AV4426" s="636"/>
      <c r="AW4426" s="636"/>
      <c r="AX4426" s="8"/>
    </row>
    <row r="4427" spans="1:50" ht="14.1" hidden="1" customHeight="1" thickBot="1" x14ac:dyDescent="0.4">
      <c r="A4427" s="441" t="s">
        <v>368</v>
      </c>
      <c r="B4427" s="441" t="s">
        <v>633</v>
      </c>
      <c r="C4427" s="441" t="s">
        <v>634</v>
      </c>
      <c r="D4427" s="441" t="s">
        <v>6</v>
      </c>
      <c r="E4427" s="168"/>
      <c r="F4427" s="527"/>
      <c r="G4427" s="169"/>
      <c r="H4427" s="168"/>
      <c r="I4427" s="166"/>
      <c r="J4427" s="166"/>
      <c r="K4427" s="461"/>
      <c r="L4427" s="170"/>
      <c r="M4427" s="171"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90">
        <v>0</v>
      </c>
      <c r="AP4427" s="175"/>
      <c r="AQ4427" s="452" t="s">
        <v>1450</v>
      </c>
      <c r="AR4427" s="97"/>
      <c r="AS4427" s="635"/>
      <c r="AT4427" s="636"/>
      <c r="AU4427" s="636"/>
      <c r="AV4427" s="636"/>
      <c r="AW4427" s="636"/>
      <c r="AX4427" s="8"/>
    </row>
    <row r="4428" spans="1:50" ht="14.1" hidden="1" customHeight="1" thickTop="1" x14ac:dyDescent="0.35">
      <c r="A4428" s="130" t="s">
        <v>368</v>
      </c>
      <c r="B4428" s="130" t="s">
        <v>701</v>
      </c>
      <c r="C4428" s="130" t="s">
        <v>702</v>
      </c>
      <c r="D4428" s="131" t="s">
        <v>6</v>
      </c>
      <c r="E4428" s="132">
        <v>97</v>
      </c>
      <c r="F4428" s="526">
        <v>1.6166666666666667</v>
      </c>
      <c r="G4428" s="133">
        <v>0</v>
      </c>
      <c r="H4428" s="132">
        <v>0</v>
      </c>
      <c r="I4428" s="557" t="s">
        <v>236</v>
      </c>
      <c r="J4428" s="134" t="s">
        <v>1572</v>
      </c>
      <c r="K4428" s="458" t="s">
        <v>800</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c r="AJ4428" s="162"/>
      <c r="AK4428" s="161"/>
      <c r="AL4428" s="161">
        <v>0</v>
      </c>
      <c r="AM4428" s="161">
        <v>0</v>
      </c>
      <c r="AN4428" s="161">
        <v>0</v>
      </c>
      <c r="AO4428" s="161">
        <v>0</v>
      </c>
      <c r="AP4428" s="153">
        <v>0</v>
      </c>
      <c r="AQ4428" s="186">
        <v>0</v>
      </c>
      <c r="AR4428" s="96">
        <v>1</v>
      </c>
      <c r="AS4428" s="635">
        <v>15</v>
      </c>
      <c r="AT4428" s="636">
        <v>15</v>
      </c>
      <c r="AU4428" s="636"/>
      <c r="AV4428" s="636"/>
      <c r="AW4428" s="636"/>
      <c r="AX4428" s="8"/>
    </row>
    <row r="4429" spans="1:50" ht="14.1" hidden="1" customHeight="1" x14ac:dyDescent="0.35">
      <c r="A4429" s="440" t="s">
        <v>368</v>
      </c>
      <c r="B4429" s="440" t="s">
        <v>701</v>
      </c>
      <c r="C4429" s="440" t="s">
        <v>702</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1450</v>
      </c>
      <c r="AR4429" s="97"/>
      <c r="AS4429" s="635"/>
      <c r="AT4429" s="636"/>
      <c r="AU4429" s="636"/>
      <c r="AV4429" s="636"/>
      <c r="AW4429" s="636"/>
      <c r="AX4429" s="8"/>
    </row>
    <row r="4430" spans="1:50" ht="14.1" hidden="1" customHeight="1" thickBot="1" x14ac:dyDescent="0.4">
      <c r="A4430" s="441" t="s">
        <v>368</v>
      </c>
      <c r="B4430" s="441" t="s">
        <v>701</v>
      </c>
      <c r="C4430" s="441" t="s">
        <v>702</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1450</v>
      </c>
      <c r="AR4430" s="97"/>
      <c r="AS4430" s="635"/>
      <c r="AT4430" s="636"/>
      <c r="AU4430" s="636"/>
      <c r="AV4430" s="636"/>
      <c r="AW4430" s="636"/>
      <c r="AX4430" s="8"/>
    </row>
    <row r="4431" spans="1:50" ht="14.1" hidden="1" customHeight="1" thickTop="1" x14ac:dyDescent="0.35">
      <c r="A4431" s="130" t="s">
        <v>368</v>
      </c>
      <c r="B4431" s="130" t="s">
        <v>697</v>
      </c>
      <c r="C4431" s="130" t="s">
        <v>698</v>
      </c>
      <c r="D4431" s="131" t="s">
        <v>6</v>
      </c>
      <c r="E4431" s="132">
        <v>88</v>
      </c>
      <c r="F4431" s="526">
        <v>1.4666666666666666</v>
      </c>
      <c r="G4431" s="133">
        <v>0</v>
      </c>
      <c r="H4431" s="132">
        <v>0</v>
      </c>
      <c r="I4431" s="557" t="s">
        <v>236</v>
      </c>
      <c r="J4431" s="134" t="s">
        <v>1596</v>
      </c>
      <c r="K4431" s="458" t="s">
        <v>800</v>
      </c>
      <c r="L4431" s="158"/>
      <c r="M4431" s="159" t="s">
        <v>59</v>
      </c>
      <c r="N4431" s="161"/>
      <c r="O4431" s="161"/>
      <c r="P4431" s="162"/>
      <c r="Q4431" s="161"/>
      <c r="R4431" s="161"/>
      <c r="S4431" s="161"/>
      <c r="T4431" s="153">
        <v>0</v>
      </c>
      <c r="U4431" s="161">
        <v>0</v>
      </c>
      <c r="V4431" s="161">
        <v>0</v>
      </c>
      <c r="W4431" s="161">
        <v>0</v>
      </c>
      <c r="X4431" s="161"/>
      <c r="Y4431" s="161"/>
      <c r="Z4431" s="162"/>
      <c r="AA4431" s="161"/>
      <c r="AB4431" s="161"/>
      <c r="AC4431" s="161"/>
      <c r="AD4431" s="161"/>
      <c r="AE4431" s="153">
        <v>0</v>
      </c>
      <c r="AF4431" s="161">
        <v>0</v>
      </c>
      <c r="AG4431" s="161">
        <v>0</v>
      </c>
      <c r="AH4431" s="161">
        <v>0</v>
      </c>
      <c r="AI4431" s="161">
        <v>0</v>
      </c>
      <c r="AJ4431" s="162"/>
      <c r="AK4431" s="161">
        <v>0</v>
      </c>
      <c r="AL4431" s="161"/>
      <c r="AM4431" s="161"/>
      <c r="AN4431" s="161"/>
      <c r="AO4431" s="161"/>
      <c r="AP4431" s="153">
        <v>0</v>
      </c>
      <c r="AQ4431" s="186">
        <v>0</v>
      </c>
      <c r="AR4431" s="96">
        <v>1</v>
      </c>
      <c r="AS4431" s="635">
        <v>15</v>
      </c>
      <c r="AT4431" s="636">
        <v>15</v>
      </c>
      <c r="AU4431" s="636"/>
      <c r="AV4431" s="636"/>
      <c r="AW4431" s="636"/>
      <c r="AX4431" s="8"/>
    </row>
    <row r="4432" spans="1:50" ht="14.1" hidden="1" customHeight="1" x14ac:dyDescent="0.35">
      <c r="A4432" s="440" t="s">
        <v>368</v>
      </c>
      <c r="B4432" s="440" t="s">
        <v>697</v>
      </c>
      <c r="C4432" s="440" t="s">
        <v>698</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2" t="s">
        <v>1450</v>
      </c>
      <c r="AR4432" s="97"/>
      <c r="AS4432" s="635"/>
      <c r="AT4432" s="636"/>
      <c r="AU4432" s="636"/>
      <c r="AV4432" s="636"/>
      <c r="AW4432" s="636"/>
      <c r="AX4432" s="8"/>
    </row>
    <row r="4433" spans="1:50" ht="14.1" hidden="1" customHeight="1" thickBot="1" x14ac:dyDescent="0.4">
      <c r="A4433" s="441" t="s">
        <v>368</v>
      </c>
      <c r="B4433" s="441" t="s">
        <v>697</v>
      </c>
      <c r="C4433" s="441" t="s">
        <v>698</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2" t="s">
        <v>1450</v>
      </c>
      <c r="AR4433" s="97"/>
      <c r="AS4433" s="635"/>
      <c r="AT4433" s="636"/>
      <c r="AU4433" s="636"/>
      <c r="AV4433" s="636"/>
      <c r="AW4433" s="636"/>
      <c r="AX4433" s="8"/>
    </row>
    <row r="4434" spans="1:50" ht="14.1" hidden="1" customHeight="1" thickTop="1" x14ac:dyDescent="0.35">
      <c r="A4434" s="130" t="s">
        <v>368</v>
      </c>
      <c r="B4434" s="130" t="s">
        <v>699</v>
      </c>
      <c r="C4434" s="130" t="s">
        <v>700</v>
      </c>
      <c r="D4434" s="131" t="s">
        <v>6</v>
      </c>
      <c r="E4434" s="132">
        <v>66</v>
      </c>
      <c r="F4434" s="526">
        <v>1.1000000000000001</v>
      </c>
      <c r="G4434" s="133">
        <v>0</v>
      </c>
      <c r="H4434" s="132">
        <v>0</v>
      </c>
      <c r="I4434" s="557" t="s">
        <v>314</v>
      </c>
      <c r="J4434" s="134" t="s">
        <v>1572</v>
      </c>
      <c r="K4434" s="458" t="s">
        <v>800</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v>0</v>
      </c>
      <c r="AG4434" s="161">
        <v>0</v>
      </c>
      <c r="AH4434" s="161">
        <v>0</v>
      </c>
      <c r="AI4434" s="161">
        <v>0</v>
      </c>
      <c r="AJ4434" s="162"/>
      <c r="AK4434" s="161">
        <v>0</v>
      </c>
      <c r="AL4434" s="161">
        <v>0</v>
      </c>
      <c r="AM4434" s="161">
        <v>0</v>
      </c>
      <c r="AN4434" s="161">
        <v>0</v>
      </c>
      <c r="AO4434" s="161">
        <v>0</v>
      </c>
      <c r="AP4434" s="153">
        <v>0</v>
      </c>
      <c r="AQ4434" s="186">
        <v>0</v>
      </c>
      <c r="AR4434" s="96">
        <v>1</v>
      </c>
      <c r="AS4434" s="635">
        <v>15</v>
      </c>
      <c r="AT4434" s="636">
        <v>15</v>
      </c>
      <c r="AU4434" s="636"/>
      <c r="AV4434" s="636"/>
      <c r="AW4434" s="636"/>
      <c r="AX4434" s="8"/>
    </row>
    <row r="4435" spans="1:50" ht="14.1" hidden="1" customHeight="1" x14ac:dyDescent="0.35">
      <c r="A4435" s="440" t="s">
        <v>368</v>
      </c>
      <c r="B4435" s="440" t="s">
        <v>699</v>
      </c>
      <c r="C4435" s="440" t="s">
        <v>700</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1450</v>
      </c>
      <c r="AR4435" s="97"/>
      <c r="AS4435" s="635"/>
      <c r="AT4435" s="636"/>
      <c r="AU4435" s="636"/>
      <c r="AV4435" s="636"/>
      <c r="AW4435" s="636"/>
      <c r="AX4435" s="8"/>
    </row>
    <row r="4436" spans="1:50" ht="14.1" hidden="1" customHeight="1" thickBot="1" x14ac:dyDescent="0.4">
      <c r="A4436" s="441" t="s">
        <v>368</v>
      </c>
      <c r="B4436" s="441" t="s">
        <v>699</v>
      </c>
      <c r="C4436" s="441" t="s">
        <v>700</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1450</v>
      </c>
      <c r="AR4436" s="97"/>
      <c r="AS4436" s="635"/>
      <c r="AT4436" s="636"/>
      <c r="AU4436" s="636"/>
      <c r="AV4436" s="636"/>
      <c r="AW4436" s="636"/>
      <c r="AX4436" s="8"/>
    </row>
    <row r="4437" spans="1:50" ht="14.1" hidden="1" customHeight="1" thickTop="1" x14ac:dyDescent="0.35">
      <c r="A4437" s="135" t="e">
        <v>#N/A</v>
      </c>
      <c r="B4437" s="135"/>
      <c r="C4437" s="135" t="e">
        <v>#N/A</v>
      </c>
      <c r="D4437" s="136" t="s">
        <v>4</v>
      </c>
      <c r="E4437" s="137" t="s">
        <v>456</v>
      </c>
      <c r="F4437" s="528" t="e">
        <v>#VALUE!</v>
      </c>
      <c r="G4437" s="133">
        <v>0</v>
      </c>
      <c r="H4437" s="137">
        <v>0</v>
      </c>
      <c r="I4437" s="138" t="s">
        <v>456</v>
      </c>
      <c r="J4437" s="138" t="s">
        <v>456</v>
      </c>
      <c r="K4437" s="462"/>
      <c r="L4437" s="139" t="s">
        <v>1366</v>
      </c>
      <c r="M4437" s="140" t="s">
        <v>59</v>
      </c>
      <c r="N4437" s="142"/>
      <c r="O4437" s="142"/>
      <c r="P4437" s="143"/>
      <c r="Q4437" s="142"/>
      <c r="R4437" s="142"/>
      <c r="S4437" s="142"/>
      <c r="T4437" s="144">
        <v>0</v>
      </c>
      <c r="U4437" s="142"/>
      <c r="V4437" s="256">
        <v>0</v>
      </c>
      <c r="W4437" s="142"/>
      <c r="X4437" s="142"/>
      <c r="Y4437" s="142"/>
      <c r="Z4437" s="143"/>
      <c r="AA4437" s="142"/>
      <c r="AB4437" s="142"/>
      <c r="AC4437" s="142"/>
      <c r="AD4437" s="142"/>
      <c r="AE4437" s="144">
        <v>0</v>
      </c>
      <c r="AF4437" s="142"/>
      <c r="AG4437" s="142"/>
      <c r="AH4437" s="142"/>
      <c r="AI4437" s="142"/>
      <c r="AJ4437" s="143"/>
      <c r="AK4437" s="142"/>
      <c r="AL4437" s="142"/>
      <c r="AM4437" s="142"/>
      <c r="AN4437" s="142"/>
      <c r="AO4437" s="142"/>
      <c r="AP4437" s="144">
        <v>0</v>
      </c>
      <c r="AQ4437" s="186">
        <v>0</v>
      </c>
      <c r="AR4437" s="96">
        <v>0</v>
      </c>
      <c r="AS4437" s="635"/>
      <c r="AT4437" s="636"/>
      <c r="AU4437" s="636"/>
      <c r="AV4437" s="636"/>
      <c r="AW4437" s="636"/>
      <c r="AX4437" s="8"/>
    </row>
    <row r="4438" spans="1:50" ht="14.1" hidden="1" customHeight="1" x14ac:dyDescent="0.35">
      <c r="A4438" s="440" t="e">
        <v>#N/A</v>
      </c>
      <c r="B4438" s="440">
        <v>0</v>
      </c>
      <c r="C4438" s="440" t="e">
        <v>#N/A</v>
      </c>
      <c r="D4438" s="440" t="s">
        <v>4</v>
      </c>
      <c r="E4438" s="147"/>
      <c r="F4438" s="525"/>
      <c r="G4438" s="148"/>
      <c r="H4438" s="147"/>
      <c r="I4438" s="145"/>
      <c r="J4438" s="145"/>
      <c r="K4438" s="460"/>
      <c r="L4438" s="146" t="s">
        <v>456</v>
      </c>
      <c r="M4438" s="149" t="s">
        <v>801</v>
      </c>
      <c r="N4438" s="187"/>
      <c r="O4438" s="187"/>
      <c r="P4438" s="162"/>
      <c r="Q4438" s="187"/>
      <c r="R4438" s="187"/>
      <c r="S4438" s="187"/>
      <c r="T4438" s="153"/>
      <c r="U4438" s="151">
        <v>0</v>
      </c>
      <c r="V4438" s="151">
        <v>0</v>
      </c>
      <c r="W4438" s="151">
        <v>0</v>
      </c>
      <c r="X4438" s="151">
        <v>0</v>
      </c>
      <c r="Y4438" s="151">
        <v>0</v>
      </c>
      <c r="Z4438" s="162"/>
      <c r="AA4438" s="151">
        <v>0</v>
      </c>
      <c r="AB4438" s="151">
        <v>0</v>
      </c>
      <c r="AC4438" s="151">
        <v>0</v>
      </c>
      <c r="AD4438" s="151">
        <v>0</v>
      </c>
      <c r="AE4438" s="153"/>
      <c r="AF4438" s="151">
        <v>0</v>
      </c>
      <c r="AG4438" s="151">
        <v>0</v>
      </c>
      <c r="AH4438" s="151">
        <v>0</v>
      </c>
      <c r="AI4438" s="187">
        <v>0</v>
      </c>
      <c r="AJ4438" s="162"/>
      <c r="AK4438" s="187">
        <v>0</v>
      </c>
      <c r="AL4438" s="187">
        <v>0</v>
      </c>
      <c r="AM4438" s="187">
        <v>0</v>
      </c>
      <c r="AN4438" s="187">
        <v>0</v>
      </c>
      <c r="AO4438" s="192">
        <v>0</v>
      </c>
      <c r="AP4438" s="153"/>
      <c r="AQ4438" s="451"/>
      <c r="AR4438" s="97"/>
      <c r="AS4438" s="635"/>
      <c r="AT4438" s="636"/>
      <c r="AU4438" s="636"/>
      <c r="AV4438" s="636"/>
      <c r="AW4438" s="636"/>
      <c r="AX4438" s="8"/>
    </row>
    <row r="4439" spans="1:50" ht="14.1" hidden="1" customHeight="1" x14ac:dyDescent="0.35">
      <c r="A4439" s="440" t="e">
        <v>#N/A</v>
      </c>
      <c r="B4439" s="440">
        <v>0</v>
      </c>
      <c r="C4439" s="440" t="e">
        <v>#N/A</v>
      </c>
      <c r="D4439" s="440" t="s">
        <v>4</v>
      </c>
      <c r="E4439" s="147"/>
      <c r="F4439" s="525"/>
      <c r="G4439" s="148"/>
      <c r="H4439" s="147"/>
      <c r="I4439" s="145"/>
      <c r="J4439" s="145"/>
      <c r="K4439" s="460"/>
      <c r="L4439" s="155" t="s">
        <v>1366</v>
      </c>
      <c r="M4439" s="188" t="s">
        <v>61</v>
      </c>
      <c r="N4439" s="151"/>
      <c r="O4439" s="151"/>
      <c r="P4439" s="152"/>
      <c r="Q4439" s="151"/>
      <c r="R4439" s="151"/>
      <c r="S4439" s="151"/>
      <c r="T4439" s="156"/>
      <c r="U4439" s="151">
        <v>0</v>
      </c>
      <c r="V4439" s="151">
        <v>0</v>
      </c>
      <c r="W4439" s="151">
        <v>0</v>
      </c>
      <c r="X4439" s="151">
        <v>0</v>
      </c>
      <c r="Y4439" s="151">
        <v>0</v>
      </c>
      <c r="Z4439" s="152"/>
      <c r="AA4439" s="151">
        <v>0</v>
      </c>
      <c r="AB4439" s="151">
        <v>0</v>
      </c>
      <c r="AC4439" s="151">
        <v>0</v>
      </c>
      <c r="AD4439" s="151">
        <v>0</v>
      </c>
      <c r="AE4439" s="156"/>
      <c r="AF4439" s="151">
        <v>0</v>
      </c>
      <c r="AG4439" s="151">
        <v>0</v>
      </c>
      <c r="AH4439" s="151">
        <v>0</v>
      </c>
      <c r="AI4439" s="151">
        <v>0</v>
      </c>
      <c r="AJ4439" s="152"/>
      <c r="AK4439" s="151">
        <v>0</v>
      </c>
      <c r="AL4439" s="151">
        <v>0</v>
      </c>
      <c r="AM4439" s="151">
        <v>0</v>
      </c>
      <c r="AN4439" s="151">
        <v>0</v>
      </c>
      <c r="AO4439" s="154">
        <v>0</v>
      </c>
      <c r="AP4439" s="156"/>
      <c r="AQ4439" s="452" t="s">
        <v>1450</v>
      </c>
      <c r="AR4439" s="97"/>
      <c r="AS4439" s="635"/>
      <c r="AT4439" s="636"/>
      <c r="AU4439" s="636"/>
      <c r="AV4439" s="636"/>
      <c r="AW4439" s="636"/>
      <c r="AX4439" s="8"/>
    </row>
    <row r="4440" spans="1:50" ht="14.1" hidden="1" customHeight="1" x14ac:dyDescent="0.35">
      <c r="A4440" s="130" t="e">
        <v>#N/A</v>
      </c>
      <c r="B4440" s="130"/>
      <c r="C4440" s="130" t="e">
        <v>#N/A</v>
      </c>
      <c r="D4440" s="131" t="s">
        <v>6</v>
      </c>
      <c r="E4440" s="132" t="s">
        <v>456</v>
      </c>
      <c r="F4440" s="526" t="e">
        <v>#VALUE!</v>
      </c>
      <c r="G4440" s="133">
        <v>0</v>
      </c>
      <c r="H4440" s="132">
        <v>0</v>
      </c>
      <c r="I4440" s="134" t="s">
        <v>326</v>
      </c>
      <c r="J4440" s="134" t="s">
        <v>456</v>
      </c>
      <c r="K4440" s="458" t="e">
        <v>#N/A</v>
      </c>
      <c r="L4440" s="158"/>
      <c r="M4440" s="159" t="s">
        <v>59</v>
      </c>
      <c r="N4440" s="161"/>
      <c r="O4440" s="161"/>
      <c r="P4440" s="162"/>
      <c r="Q4440" s="161"/>
      <c r="R4440" s="161"/>
      <c r="S4440" s="161"/>
      <c r="T4440" s="153">
        <v>0</v>
      </c>
      <c r="U4440" s="161">
        <v>0</v>
      </c>
      <c r="V4440" s="161"/>
      <c r="W4440" s="161"/>
      <c r="X4440" s="161"/>
      <c r="Y4440" s="161"/>
      <c r="Z4440" s="184"/>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1450</v>
      </c>
      <c r="AR4441" s="97"/>
      <c r="AS4441" s="635"/>
      <c r="AT4441" s="636"/>
      <c r="AU4441" s="636"/>
      <c r="AV4441" s="636"/>
      <c r="AW4441" s="636"/>
      <c r="AX4441" s="8"/>
    </row>
    <row r="4442" spans="1:50" ht="14.1" hidden="1" customHeight="1" thickBot="1" x14ac:dyDescent="0.4">
      <c r="A4442" s="441" t="e">
        <v>#N/A</v>
      </c>
      <c r="B4442" s="441">
        <v>0</v>
      </c>
      <c r="C4442" s="441" t="e">
        <v>#N/A</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1450</v>
      </c>
      <c r="AR4442" s="97"/>
      <c r="AS4442" s="635"/>
      <c r="AT4442" s="636"/>
      <c r="AU4442" s="636"/>
      <c r="AV4442" s="636"/>
      <c r="AW4442" s="636"/>
      <c r="AX4442" s="8"/>
    </row>
    <row r="4443" spans="1:50" ht="14.1" hidden="1" customHeight="1" thickTop="1" x14ac:dyDescent="0.35">
      <c r="A4443" s="135" t="e">
        <v>#N/A</v>
      </c>
      <c r="B4443" s="135"/>
      <c r="C4443" s="135" t="e">
        <v>#N/A</v>
      </c>
      <c r="D4443" s="136" t="s">
        <v>4</v>
      </c>
      <c r="E4443" s="137" t="s">
        <v>456</v>
      </c>
      <c r="F4443" s="528" t="e">
        <v>#VALUE!</v>
      </c>
      <c r="G4443" s="133">
        <v>0</v>
      </c>
      <c r="H4443" s="137">
        <v>0</v>
      </c>
      <c r="I4443" s="138" t="s">
        <v>456</v>
      </c>
      <c r="J4443" s="138" t="s">
        <v>456</v>
      </c>
      <c r="K4443" s="462"/>
      <c r="L4443" s="139" t="s">
        <v>1366</v>
      </c>
      <c r="M4443" s="140" t="s">
        <v>59</v>
      </c>
      <c r="N4443" s="142"/>
      <c r="O4443" s="142"/>
      <c r="P4443" s="143"/>
      <c r="Q4443" s="142"/>
      <c r="R4443" s="142"/>
      <c r="S4443" s="142"/>
      <c r="T4443" s="144">
        <v>0</v>
      </c>
      <c r="U4443" s="142"/>
      <c r="V4443" s="256"/>
      <c r="W4443" s="142"/>
      <c r="X4443" s="142"/>
      <c r="Y4443" s="142"/>
      <c r="Z4443" s="143"/>
      <c r="AA4443" s="142"/>
      <c r="AB4443" s="142"/>
      <c r="AC4443" s="142"/>
      <c r="AD4443" s="142"/>
      <c r="AE4443" s="144">
        <v>0</v>
      </c>
      <c r="AF4443" s="142">
        <v>0</v>
      </c>
      <c r="AG4443" s="142"/>
      <c r="AH4443" s="142"/>
      <c r="AI4443" s="142"/>
      <c r="AJ4443" s="143"/>
      <c r="AK4443" s="142"/>
      <c r="AL4443" s="142"/>
      <c r="AM4443" s="142"/>
      <c r="AN4443" s="142"/>
      <c r="AO4443" s="142"/>
      <c r="AP4443" s="144">
        <v>0</v>
      </c>
      <c r="AQ4443" s="186">
        <v>0</v>
      </c>
      <c r="AR4443" s="96">
        <v>0</v>
      </c>
      <c r="AS4443" s="635"/>
      <c r="AT4443" s="636"/>
      <c r="AU4443" s="636"/>
      <c r="AV4443" s="636"/>
      <c r="AW4443" s="636"/>
      <c r="AX4443" s="8"/>
    </row>
    <row r="4444" spans="1:50" ht="14.1" hidden="1" customHeight="1" x14ac:dyDescent="0.35">
      <c r="A4444" s="440" t="e">
        <v>#N/A</v>
      </c>
      <c r="B4444" s="440">
        <v>0</v>
      </c>
      <c r="C4444" s="440" t="e">
        <v>#N/A</v>
      </c>
      <c r="D4444" s="440" t="s">
        <v>4</v>
      </c>
      <c r="E4444" s="147"/>
      <c r="F4444" s="525"/>
      <c r="G4444" s="148"/>
      <c r="H4444" s="147"/>
      <c r="I4444" s="145"/>
      <c r="J4444" s="145"/>
      <c r="K4444" s="460"/>
      <c r="L4444" s="146" t="s">
        <v>456</v>
      </c>
      <c r="M4444" s="149" t="s">
        <v>801</v>
      </c>
      <c r="N4444" s="187"/>
      <c r="O4444" s="187"/>
      <c r="P4444" s="162"/>
      <c r="Q4444" s="187"/>
      <c r="R4444" s="187"/>
      <c r="S4444" s="187"/>
      <c r="T4444" s="153"/>
      <c r="U4444" s="151">
        <v>0</v>
      </c>
      <c r="V4444" s="151">
        <v>0</v>
      </c>
      <c r="W4444" s="151">
        <v>0</v>
      </c>
      <c r="X4444" s="151">
        <v>0</v>
      </c>
      <c r="Y4444" s="151">
        <v>0</v>
      </c>
      <c r="Z4444" s="162"/>
      <c r="AA4444" s="151">
        <v>0</v>
      </c>
      <c r="AB4444" s="151">
        <v>0</v>
      </c>
      <c r="AC4444" s="151">
        <v>0</v>
      </c>
      <c r="AD4444" s="151">
        <v>0</v>
      </c>
      <c r="AE4444" s="153"/>
      <c r="AF4444" s="151">
        <v>0</v>
      </c>
      <c r="AG4444" s="151">
        <v>0</v>
      </c>
      <c r="AH4444" s="151">
        <v>0</v>
      </c>
      <c r="AI4444" s="187">
        <v>0</v>
      </c>
      <c r="AJ4444" s="162"/>
      <c r="AK4444" s="187">
        <v>0</v>
      </c>
      <c r="AL4444" s="187">
        <v>0</v>
      </c>
      <c r="AM4444" s="187">
        <v>0</v>
      </c>
      <c r="AN4444" s="187">
        <v>0</v>
      </c>
      <c r="AO4444" s="192">
        <v>0</v>
      </c>
      <c r="AP4444" s="153"/>
      <c r="AQ4444" s="451"/>
      <c r="AR4444" s="97"/>
      <c r="AS4444" s="635"/>
      <c r="AT4444" s="636"/>
      <c r="AU4444" s="636"/>
      <c r="AV4444" s="636"/>
      <c r="AW4444" s="636"/>
      <c r="AX4444" s="8"/>
    </row>
    <row r="4445" spans="1:50" ht="14.1" hidden="1" customHeight="1" x14ac:dyDescent="0.35">
      <c r="A4445" s="440" t="e">
        <v>#N/A</v>
      </c>
      <c r="B4445" s="440">
        <v>0</v>
      </c>
      <c r="C4445" s="440" t="e">
        <v>#N/A</v>
      </c>
      <c r="D4445" s="440" t="s">
        <v>4</v>
      </c>
      <c r="E4445" s="147"/>
      <c r="F4445" s="525"/>
      <c r="G4445" s="148"/>
      <c r="H4445" s="147"/>
      <c r="I4445" s="145"/>
      <c r="J4445" s="145"/>
      <c r="K4445" s="460"/>
      <c r="L4445" s="155" t="s">
        <v>1366</v>
      </c>
      <c r="M4445" s="188" t="s">
        <v>61</v>
      </c>
      <c r="N4445" s="151"/>
      <c r="O4445" s="151"/>
      <c r="P4445" s="152"/>
      <c r="Q4445" s="151"/>
      <c r="R4445" s="151"/>
      <c r="S4445" s="151"/>
      <c r="T4445" s="156"/>
      <c r="U4445" s="151">
        <v>0</v>
      </c>
      <c r="V4445" s="151">
        <v>0</v>
      </c>
      <c r="W4445" s="151">
        <v>0</v>
      </c>
      <c r="X4445" s="151">
        <v>0</v>
      </c>
      <c r="Y4445" s="151">
        <v>0</v>
      </c>
      <c r="Z4445" s="152"/>
      <c r="AA4445" s="151">
        <v>0</v>
      </c>
      <c r="AB4445" s="151">
        <v>0</v>
      </c>
      <c r="AC4445" s="151">
        <v>0</v>
      </c>
      <c r="AD4445" s="151">
        <v>0</v>
      </c>
      <c r="AE4445" s="156"/>
      <c r="AF4445" s="151">
        <v>0</v>
      </c>
      <c r="AG4445" s="151">
        <v>0</v>
      </c>
      <c r="AH4445" s="151">
        <v>0</v>
      </c>
      <c r="AI4445" s="151">
        <v>0</v>
      </c>
      <c r="AJ4445" s="152"/>
      <c r="AK4445" s="151">
        <v>0</v>
      </c>
      <c r="AL4445" s="151">
        <v>0</v>
      </c>
      <c r="AM4445" s="151">
        <v>0</v>
      </c>
      <c r="AN4445" s="151">
        <v>0</v>
      </c>
      <c r="AO4445" s="154">
        <v>0</v>
      </c>
      <c r="AP4445" s="156"/>
      <c r="AQ4445" s="452" t="s">
        <v>1450</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456</v>
      </c>
      <c r="F4446" s="526" t="e">
        <v>#VALUE!</v>
      </c>
      <c r="G4446" s="133">
        <v>0</v>
      </c>
      <c r="H4446" s="132">
        <v>0</v>
      </c>
      <c r="I4446" s="134" t="s">
        <v>326</v>
      </c>
      <c r="J4446" s="134" t="s">
        <v>456</v>
      </c>
      <c r="K4446" s="458" t="e">
        <v>#N/A</v>
      </c>
      <c r="L4446" s="158"/>
      <c r="M4446" s="159" t="s">
        <v>59</v>
      </c>
      <c r="N4446" s="161"/>
      <c r="O4446" s="161"/>
      <c r="P4446" s="162"/>
      <c r="Q4446" s="161"/>
      <c r="R4446" s="161"/>
      <c r="S4446" s="161"/>
      <c r="T4446" s="153">
        <v>0</v>
      </c>
      <c r="U4446" s="161">
        <v>0</v>
      </c>
      <c r="V4446" s="161"/>
      <c r="W4446" s="161"/>
      <c r="X4446" s="161"/>
      <c r="Y4446" s="161"/>
      <c r="Z4446" s="184"/>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1450</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1450</v>
      </c>
      <c r="AR4448" s="97"/>
      <c r="AS4448" s="635"/>
      <c r="AT4448" s="636"/>
      <c r="AU4448" s="636"/>
      <c r="AV4448" s="636"/>
      <c r="AW4448" s="636"/>
      <c r="AX4448" s="8"/>
    </row>
    <row r="4449" spans="1:50" ht="14.1" hidden="1" customHeight="1" thickTop="1" x14ac:dyDescent="0.35">
      <c r="A4449" s="130" t="s">
        <v>688</v>
      </c>
      <c r="B4449" s="130" t="s">
        <v>736</v>
      </c>
      <c r="C4449" s="130" t="s">
        <v>737</v>
      </c>
      <c r="D4449" s="131" t="s">
        <v>6</v>
      </c>
      <c r="E4449" s="132">
        <v>39</v>
      </c>
      <c r="F4449" s="526">
        <v>0.65</v>
      </c>
      <c r="G4449" s="133">
        <v>0</v>
      </c>
      <c r="H4449" s="132">
        <v>0</v>
      </c>
      <c r="I4449" s="134" t="s">
        <v>312</v>
      </c>
      <c r="J4449" s="134" t="s">
        <v>1461</v>
      </c>
      <c r="K4449" s="458" t="s">
        <v>799</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v>0</v>
      </c>
      <c r="AG4449" s="161">
        <v>0</v>
      </c>
      <c r="AH4449" s="161">
        <v>0</v>
      </c>
      <c r="AI4449" s="161">
        <v>0</v>
      </c>
      <c r="AJ4449" s="162"/>
      <c r="AK4449" s="161">
        <v>0</v>
      </c>
      <c r="AL4449" s="161">
        <v>0</v>
      </c>
      <c r="AM4449" s="161">
        <v>0</v>
      </c>
      <c r="AN4449" s="161">
        <v>0</v>
      </c>
      <c r="AO4449" s="161">
        <v>0</v>
      </c>
      <c r="AP4449" s="153">
        <v>0</v>
      </c>
      <c r="AQ4449" s="186">
        <v>0</v>
      </c>
      <c r="AR4449" s="96">
        <v>1</v>
      </c>
      <c r="AS4449" s="635">
        <v>45</v>
      </c>
      <c r="AT4449" s="636">
        <v>20</v>
      </c>
      <c r="AU4449" s="636"/>
      <c r="AV4449" s="636"/>
      <c r="AW4449" s="636"/>
      <c r="AX4449" s="8"/>
    </row>
    <row r="4450" spans="1:50" ht="14.1" hidden="1" customHeight="1" x14ac:dyDescent="0.35">
      <c r="A4450" s="440" t="s">
        <v>688</v>
      </c>
      <c r="B4450" s="440" t="s">
        <v>736</v>
      </c>
      <c r="C4450" s="440" t="s">
        <v>737</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1450</v>
      </c>
      <c r="AR4450" s="97"/>
      <c r="AS4450" s="635"/>
      <c r="AT4450" s="636"/>
      <c r="AU4450" s="636"/>
      <c r="AV4450" s="636"/>
      <c r="AW4450" s="636"/>
      <c r="AX4450" s="8"/>
    </row>
    <row r="4451" spans="1:50" ht="14.1" hidden="1" customHeight="1" thickBot="1" x14ac:dyDescent="0.4">
      <c r="A4451" s="441" t="s">
        <v>688</v>
      </c>
      <c r="B4451" s="441" t="s">
        <v>736</v>
      </c>
      <c r="C4451" s="441" t="s">
        <v>737</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1450</v>
      </c>
      <c r="AR4451" s="97"/>
      <c r="AS4451" s="635"/>
      <c r="AT4451" s="636"/>
      <c r="AU4451" s="636"/>
      <c r="AV4451" s="636"/>
      <c r="AW4451" s="636"/>
      <c r="AX4451" s="8"/>
    </row>
    <row r="4452" spans="1:50" ht="14.1" hidden="1" customHeight="1" thickTop="1" x14ac:dyDescent="0.35">
      <c r="A4452" s="230" t="e">
        <v>#N/A</v>
      </c>
      <c r="B4452" s="230" t="s">
        <v>738</v>
      </c>
      <c r="C4452" s="230" t="e">
        <v>#N/A</v>
      </c>
      <c r="D4452" s="230" t="s">
        <v>22</v>
      </c>
      <c r="E4452" s="231">
        <v>85</v>
      </c>
      <c r="F4452" s="532">
        <v>1.4166666666666667</v>
      </c>
      <c r="G4452" s="226">
        <v>0</v>
      </c>
      <c r="H4452" s="232">
        <v>0</v>
      </c>
      <c r="I4452" s="591" t="s">
        <v>586</v>
      </c>
      <c r="J4452" s="212" t="s">
        <v>1458</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v>0</v>
      </c>
      <c r="AG4452" s="235">
        <v>0</v>
      </c>
      <c r="AH4452" s="235"/>
      <c r="AI4452" s="235"/>
      <c r="AJ4452" s="162"/>
      <c r="AK4452" s="235"/>
      <c r="AL4452" s="235"/>
      <c r="AM4452" s="235"/>
      <c r="AN4452" s="235"/>
      <c r="AO4452" s="235"/>
      <c r="AP4452" s="144">
        <v>0</v>
      </c>
      <c r="AQ4452" s="186">
        <v>0</v>
      </c>
      <c r="AR4452" s="96">
        <v>1</v>
      </c>
      <c r="AS4452" s="635"/>
      <c r="AT4452" s="636"/>
      <c r="AU4452" s="636">
        <v>1</v>
      </c>
      <c r="AV4452" s="636" t="s">
        <v>802</v>
      </c>
      <c r="AW4452" s="636"/>
      <c r="AX4452" s="8"/>
    </row>
    <row r="4453" spans="1:50" ht="14.1" hidden="1" customHeight="1" x14ac:dyDescent="0.35">
      <c r="A4453" s="440" t="e">
        <v>#N/A</v>
      </c>
      <c r="B4453" s="440" t="s">
        <v>738</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t="s">
        <v>738</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1450</v>
      </c>
      <c r="AR4454" s="97"/>
      <c r="AS4454" s="635"/>
      <c r="AT4454" s="636"/>
      <c r="AU4454" s="636"/>
      <c r="AV4454" s="636"/>
      <c r="AW4454" s="636"/>
      <c r="AX4454" s="8"/>
    </row>
    <row r="4455" spans="1:50" ht="14.1" hidden="1" customHeight="1" x14ac:dyDescent="0.35">
      <c r="A4455" s="130" t="e">
        <v>#N/A</v>
      </c>
      <c r="B4455" s="130" t="s">
        <v>738</v>
      </c>
      <c r="C4455" s="130" t="e">
        <v>#N/A</v>
      </c>
      <c r="D4455" s="131" t="s">
        <v>6</v>
      </c>
      <c r="E4455" s="132">
        <v>21</v>
      </c>
      <c r="F4455" s="526">
        <v>0.35</v>
      </c>
      <c r="G4455" s="133">
        <v>0</v>
      </c>
      <c r="H4455" s="132">
        <v>0</v>
      </c>
      <c r="I4455" s="134" t="s">
        <v>311</v>
      </c>
      <c r="J4455" s="134" t="s">
        <v>1597</v>
      </c>
      <c r="K4455" s="458" t="s">
        <v>799</v>
      </c>
      <c r="L4455" s="158"/>
      <c r="M4455" s="159" t="s">
        <v>59</v>
      </c>
      <c r="N4455" s="161"/>
      <c r="O4455" s="161"/>
      <c r="P4455" s="152"/>
      <c r="Q4455" s="161"/>
      <c r="R4455" s="161"/>
      <c r="S4455" s="161"/>
      <c r="T4455" s="153">
        <v>0</v>
      </c>
      <c r="U4455" s="161">
        <v>0</v>
      </c>
      <c r="V4455" s="161">
        <v>0</v>
      </c>
      <c r="W4455" s="161">
        <v>0</v>
      </c>
      <c r="X4455" s="161">
        <v>0</v>
      </c>
      <c r="Y4455" s="161">
        <v>0</v>
      </c>
      <c r="Z4455" s="184"/>
      <c r="AA4455" s="161">
        <v>0</v>
      </c>
      <c r="AB4455" s="161">
        <v>0</v>
      </c>
      <c r="AC4455" s="161">
        <v>0</v>
      </c>
      <c r="AD4455" s="161"/>
      <c r="AE4455" s="153">
        <v>0</v>
      </c>
      <c r="AF4455" s="161"/>
      <c r="AG4455" s="161"/>
      <c r="AH4455" s="161"/>
      <c r="AI4455" s="161"/>
      <c r="AJ4455" s="162"/>
      <c r="AK4455" s="161"/>
      <c r="AL4455" s="161"/>
      <c r="AM4455" s="161"/>
      <c r="AN4455" s="161"/>
      <c r="AO4455" s="161"/>
      <c r="AP4455" s="153">
        <v>0</v>
      </c>
      <c r="AQ4455" s="186">
        <v>0</v>
      </c>
      <c r="AR4455" s="96">
        <v>1</v>
      </c>
      <c r="AS4455" s="635">
        <v>45</v>
      </c>
      <c r="AT4455" s="636">
        <v>20</v>
      </c>
      <c r="AU4455" s="636"/>
      <c r="AV4455" s="636"/>
      <c r="AW4455" s="636"/>
      <c r="AX4455" s="8"/>
    </row>
    <row r="4456" spans="1:50" ht="14.1" hidden="1" customHeight="1" x14ac:dyDescent="0.35">
      <c r="A4456" s="440" t="e">
        <v>#N/A</v>
      </c>
      <c r="B4456" s="440" t="s">
        <v>738</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1450</v>
      </c>
      <c r="AR4456" s="97"/>
      <c r="AS4456" s="635"/>
      <c r="AT4456" s="636"/>
      <c r="AU4456" s="636"/>
      <c r="AV4456" s="636"/>
      <c r="AW4456" s="636"/>
      <c r="AX4456" s="8"/>
    </row>
    <row r="4457" spans="1:50" ht="14.1" hidden="1" customHeight="1" thickBot="1" x14ac:dyDescent="0.4">
      <c r="A4457" s="441" t="e">
        <v>#N/A</v>
      </c>
      <c r="B4457" s="441" t="s">
        <v>738</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1450</v>
      </c>
      <c r="AR4457" s="97"/>
      <c r="AS4457" s="635"/>
      <c r="AT4457" s="636"/>
      <c r="AU4457" s="636"/>
      <c r="AV4457" s="636"/>
      <c r="AW4457" s="636"/>
      <c r="AX4457" s="8"/>
    </row>
    <row r="4458" spans="1:50" ht="14.1" hidden="1" customHeight="1" thickTop="1" x14ac:dyDescent="0.35">
      <c r="A4458" s="230" t="s">
        <v>688</v>
      </c>
      <c r="B4458" s="230" t="s">
        <v>1413</v>
      </c>
      <c r="C4458" s="230" t="s">
        <v>1414</v>
      </c>
      <c r="D4458" s="230" t="s">
        <v>22</v>
      </c>
      <c r="E4458" s="231">
        <v>85</v>
      </c>
      <c r="F4458" s="532">
        <v>1.4166666666666667</v>
      </c>
      <c r="G4458" s="226">
        <v>0</v>
      </c>
      <c r="H4458" s="232">
        <v>0</v>
      </c>
      <c r="I4458" s="477" t="s">
        <v>586</v>
      </c>
      <c r="J4458" s="212" t="s">
        <v>1458</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v>0</v>
      </c>
      <c r="AO4458" s="235">
        <v>0</v>
      </c>
      <c r="AP4458" s="144">
        <v>0</v>
      </c>
      <c r="AQ4458" s="186">
        <v>0</v>
      </c>
      <c r="AR4458" s="96">
        <v>1</v>
      </c>
      <c r="AS4458" s="635"/>
      <c r="AT4458" s="636"/>
      <c r="AU4458" s="636">
        <v>1</v>
      </c>
      <c r="AV4458" s="636" t="s">
        <v>802</v>
      </c>
      <c r="AW4458" s="636"/>
      <c r="AX4458" s="8"/>
    </row>
    <row r="4459" spans="1:50" ht="14.1" hidden="1" customHeight="1" x14ac:dyDescent="0.35">
      <c r="A4459" s="440" t="s">
        <v>688</v>
      </c>
      <c r="B4459" s="440" t="s">
        <v>1413</v>
      </c>
      <c r="C4459" s="440" t="s">
        <v>1414</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s">
        <v>688</v>
      </c>
      <c r="B4460" s="440" t="s">
        <v>1413</v>
      </c>
      <c r="C4460" s="440" t="s">
        <v>1414</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1450</v>
      </c>
      <c r="AR4460" s="97"/>
      <c r="AS4460" s="635"/>
      <c r="AT4460" s="636"/>
      <c r="AU4460" s="636"/>
      <c r="AV4460" s="636"/>
      <c r="AW4460" s="636"/>
      <c r="AX4460" s="8"/>
    </row>
    <row r="4461" spans="1:50" ht="14.1" hidden="1" customHeight="1" x14ac:dyDescent="0.35">
      <c r="A4461" s="130" t="s">
        <v>688</v>
      </c>
      <c r="B4461" s="130" t="s">
        <v>1413</v>
      </c>
      <c r="C4461" s="130" t="s">
        <v>1414</v>
      </c>
      <c r="D4461" s="131" t="s">
        <v>6</v>
      </c>
      <c r="E4461" s="132">
        <v>21</v>
      </c>
      <c r="F4461" s="526">
        <v>0.35</v>
      </c>
      <c r="G4461" s="133">
        <v>0</v>
      </c>
      <c r="H4461" s="132">
        <v>0</v>
      </c>
      <c r="I4461" s="134" t="s">
        <v>236</v>
      </c>
      <c r="J4461" s="134" t="s">
        <v>1597</v>
      </c>
      <c r="K4461" s="458" t="s">
        <v>799</v>
      </c>
      <c r="L4461" s="158"/>
      <c r="M4461" s="159" t="s">
        <v>59</v>
      </c>
      <c r="N4461" s="161"/>
      <c r="O4461" s="161"/>
      <c r="P4461" s="152"/>
      <c r="Q4461" s="161"/>
      <c r="R4461" s="161"/>
      <c r="S4461" s="161"/>
      <c r="T4461" s="153">
        <v>0</v>
      </c>
      <c r="U4461" s="161"/>
      <c r="V4461" s="161"/>
      <c r="W4461" s="161"/>
      <c r="X4461" s="161"/>
      <c r="Y4461" s="161"/>
      <c r="Z4461" s="184"/>
      <c r="AA4461" s="161"/>
      <c r="AB4461" s="161"/>
      <c r="AC4461" s="161"/>
      <c r="AD4461" s="161"/>
      <c r="AE4461" s="153">
        <v>0</v>
      </c>
      <c r="AF4461" s="161">
        <v>0</v>
      </c>
      <c r="AG4461" s="161">
        <v>0</v>
      </c>
      <c r="AH4461" s="161">
        <v>0</v>
      </c>
      <c r="AI4461" s="161">
        <v>0</v>
      </c>
      <c r="AJ4461" s="162"/>
      <c r="AK4461" s="161">
        <v>0</v>
      </c>
      <c r="AL4461" s="161">
        <v>0</v>
      </c>
      <c r="AM4461" s="161">
        <v>0</v>
      </c>
      <c r="AN4461" s="161">
        <v>0</v>
      </c>
      <c r="AO4461" s="161">
        <v>0</v>
      </c>
      <c r="AP4461" s="153">
        <v>0</v>
      </c>
      <c r="AQ4461" s="186">
        <v>0</v>
      </c>
      <c r="AR4461" s="96">
        <v>1</v>
      </c>
      <c r="AS4461" s="635">
        <v>45</v>
      </c>
      <c r="AT4461" s="636">
        <v>20</v>
      </c>
      <c r="AU4461" s="636"/>
      <c r="AV4461" s="636"/>
      <c r="AW4461" s="636"/>
      <c r="AX4461" s="8"/>
    </row>
    <row r="4462" spans="1:50" ht="14.1" hidden="1" customHeight="1" x14ac:dyDescent="0.35">
      <c r="A4462" s="440" t="s">
        <v>688</v>
      </c>
      <c r="B4462" s="440" t="s">
        <v>1413</v>
      </c>
      <c r="C4462" s="440" t="s">
        <v>1414</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1450</v>
      </c>
      <c r="AR4462" s="97"/>
      <c r="AS4462" s="635"/>
      <c r="AT4462" s="636"/>
      <c r="AU4462" s="636"/>
      <c r="AV4462" s="636"/>
      <c r="AW4462" s="636"/>
      <c r="AX4462" s="8"/>
    </row>
    <row r="4463" spans="1:50" ht="14.1" hidden="1" customHeight="1" thickBot="1" x14ac:dyDescent="0.4">
      <c r="A4463" s="441" t="s">
        <v>688</v>
      </c>
      <c r="B4463" s="441" t="s">
        <v>1413</v>
      </c>
      <c r="C4463" s="441" t="s">
        <v>1414</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1450</v>
      </c>
      <c r="AR4463" s="97"/>
      <c r="AS4463" s="635"/>
      <c r="AT4463" s="636"/>
      <c r="AU4463" s="636"/>
      <c r="AV4463" s="636"/>
      <c r="AW4463" s="636"/>
      <c r="AX4463" s="8"/>
    </row>
    <row r="4464" spans="1:50" ht="14.1" hidden="1" customHeight="1" thickTop="1" x14ac:dyDescent="0.35">
      <c r="A4464" s="230" t="s">
        <v>688</v>
      </c>
      <c r="B4464" s="230" t="s">
        <v>788</v>
      </c>
      <c r="C4464" s="230" t="s">
        <v>1129</v>
      </c>
      <c r="D4464" s="230" t="s">
        <v>22</v>
      </c>
      <c r="E4464" s="231">
        <v>134</v>
      </c>
      <c r="F4464" s="532">
        <v>2.2333333333333334</v>
      </c>
      <c r="G4464" s="226">
        <v>0</v>
      </c>
      <c r="H4464" s="232">
        <v>0</v>
      </c>
      <c r="I4464" s="591" t="s">
        <v>586</v>
      </c>
      <c r="J4464" s="212" t="s">
        <v>1458</v>
      </c>
      <c r="K4464" s="466"/>
      <c r="L4464" s="233"/>
      <c r="M4464" s="234" t="s">
        <v>59</v>
      </c>
      <c r="N4464" s="235"/>
      <c r="O4464" s="235"/>
      <c r="P4464" s="162"/>
      <c r="Q4464" s="235"/>
      <c r="R4464" s="235"/>
      <c r="S4464" s="235"/>
      <c r="T4464" s="144">
        <v>0</v>
      </c>
      <c r="U4464" s="235"/>
      <c r="V4464" s="235"/>
      <c r="W4464" s="235"/>
      <c r="X4464" s="235"/>
      <c r="Y4464" s="235"/>
      <c r="Z4464" s="162"/>
      <c r="AA4464" s="235"/>
      <c r="AB4464" s="235"/>
      <c r="AC4464" s="235"/>
      <c r="AD4464" s="235"/>
      <c r="AE4464" s="144">
        <v>0</v>
      </c>
      <c r="AF4464" s="235">
        <v>0</v>
      </c>
      <c r="AG4464" s="235">
        <v>0</v>
      </c>
      <c r="AH4464" s="235"/>
      <c r="AI4464" s="235"/>
      <c r="AJ4464" s="162"/>
      <c r="AK4464" s="235"/>
      <c r="AL4464" s="235"/>
      <c r="AM4464" s="235"/>
      <c r="AN4464" s="235"/>
      <c r="AO4464" s="261"/>
      <c r="AP4464" s="144">
        <v>0</v>
      </c>
      <c r="AQ4464" s="186">
        <v>0</v>
      </c>
      <c r="AR4464" s="96">
        <v>1</v>
      </c>
      <c r="AS4464" s="635"/>
      <c r="AT4464" s="636"/>
      <c r="AU4464" s="636">
        <v>4</v>
      </c>
      <c r="AV4464" s="636" t="s">
        <v>802</v>
      </c>
      <c r="AW4464" s="636"/>
      <c r="AX4464" s="8"/>
    </row>
    <row r="4465" spans="1:50" ht="14.1" hidden="1" customHeight="1" x14ac:dyDescent="0.35">
      <c r="A4465" s="440" t="s">
        <v>688</v>
      </c>
      <c r="B4465" s="440" t="s">
        <v>788</v>
      </c>
      <c r="C4465" s="440" t="s">
        <v>1129</v>
      </c>
      <c r="D4465" s="440" t="s">
        <v>22</v>
      </c>
      <c r="E4465" s="147"/>
      <c r="F4465" s="525"/>
      <c r="G4465" s="148"/>
      <c r="H4465" s="147"/>
      <c r="I4465" s="145"/>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s">
        <v>688</v>
      </c>
      <c r="B4466" s="440" t="s">
        <v>788</v>
      </c>
      <c r="C4466" s="440" t="s">
        <v>1129</v>
      </c>
      <c r="D4466" s="440" t="s">
        <v>22</v>
      </c>
      <c r="E4466" s="147"/>
      <c r="F4466" s="525"/>
      <c r="G4466" s="148"/>
      <c r="H4466" s="147"/>
      <c r="I4466" s="145"/>
      <c r="J4466" s="145"/>
      <c r="K4466" s="460"/>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1450</v>
      </c>
      <c r="AR4466" s="97"/>
      <c r="AS4466" s="635"/>
      <c r="AT4466" s="636"/>
      <c r="AU4466" s="636"/>
      <c r="AV4466" s="636"/>
      <c r="AW4466" s="636"/>
      <c r="AX4466" s="8"/>
    </row>
    <row r="4467" spans="1:50" ht="14.1" hidden="1" customHeight="1" x14ac:dyDescent="0.35">
      <c r="A4467" s="130" t="s">
        <v>688</v>
      </c>
      <c r="B4467" s="130" t="s">
        <v>788</v>
      </c>
      <c r="C4467" s="130" t="s">
        <v>1129</v>
      </c>
      <c r="D4467" s="131" t="s">
        <v>6</v>
      </c>
      <c r="E4467" s="132">
        <v>13</v>
      </c>
      <c r="F4467" s="526">
        <v>0.21666666666666667</v>
      </c>
      <c r="G4467" s="133">
        <v>0</v>
      </c>
      <c r="H4467" s="132">
        <v>0</v>
      </c>
      <c r="I4467" s="134" t="s">
        <v>311</v>
      </c>
      <c r="J4467" s="134" t="s">
        <v>1597</v>
      </c>
      <c r="K4467" s="458" t="s">
        <v>799</v>
      </c>
      <c r="L4467" s="158"/>
      <c r="M4467" s="159" t="s">
        <v>59</v>
      </c>
      <c r="N4467" s="161"/>
      <c r="O4467" s="161"/>
      <c r="P4467" s="162"/>
      <c r="Q4467" s="161"/>
      <c r="R4467" s="161"/>
      <c r="S4467" s="161"/>
      <c r="T4467" s="153">
        <v>0</v>
      </c>
      <c r="U4467" s="161">
        <v>0</v>
      </c>
      <c r="V4467" s="161">
        <v>0</v>
      </c>
      <c r="W4467" s="161">
        <v>0</v>
      </c>
      <c r="X4467" s="161">
        <v>0</v>
      </c>
      <c r="Y4467" s="161">
        <v>0</v>
      </c>
      <c r="Z4467" s="184"/>
      <c r="AA4467" s="161">
        <v>0</v>
      </c>
      <c r="AB4467" s="161">
        <v>0</v>
      </c>
      <c r="AC4467" s="161">
        <v>0</v>
      </c>
      <c r="AD4467" s="161">
        <v>0</v>
      </c>
      <c r="AE4467" s="153">
        <v>0</v>
      </c>
      <c r="AF4467" s="161"/>
      <c r="AG4467" s="161">
        <v>0</v>
      </c>
      <c r="AH4467" s="161">
        <v>0</v>
      </c>
      <c r="AI4467" s="161">
        <v>0</v>
      </c>
      <c r="AJ4467" s="162"/>
      <c r="AK4467" s="161"/>
      <c r="AL4467" s="161"/>
      <c r="AM4467" s="161"/>
      <c r="AN4467" s="161"/>
      <c r="AO4467" s="161"/>
      <c r="AP4467" s="153">
        <v>0</v>
      </c>
      <c r="AQ4467" s="186">
        <v>0</v>
      </c>
      <c r="AR4467" s="96">
        <v>1</v>
      </c>
      <c r="AS4467" s="635">
        <v>45</v>
      </c>
      <c r="AT4467" s="636">
        <v>20</v>
      </c>
      <c r="AU4467" s="636"/>
      <c r="AV4467" s="636"/>
      <c r="AW4467" s="636"/>
      <c r="AX4467" s="8"/>
    </row>
    <row r="4468" spans="1:50" ht="14.1" hidden="1" customHeight="1" x14ac:dyDescent="0.35">
      <c r="A4468" s="440" t="s">
        <v>688</v>
      </c>
      <c r="B4468" s="440" t="s">
        <v>788</v>
      </c>
      <c r="C4468" s="440" t="s">
        <v>1129</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1450</v>
      </c>
      <c r="AR4468" s="97"/>
      <c r="AS4468" s="635"/>
      <c r="AT4468" s="636"/>
      <c r="AU4468" s="636"/>
      <c r="AV4468" s="636"/>
      <c r="AW4468" s="636"/>
      <c r="AX4468" s="8"/>
    </row>
    <row r="4469" spans="1:50" ht="14.1" hidden="1" customHeight="1" thickBot="1" x14ac:dyDescent="0.4">
      <c r="A4469" s="441" t="s">
        <v>688</v>
      </c>
      <c r="B4469" s="441" t="s">
        <v>788</v>
      </c>
      <c r="C4469" s="441" t="s">
        <v>1129</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73">
        <v>0</v>
      </c>
      <c r="AP4469" s="175"/>
      <c r="AQ4469" s="452" t="s">
        <v>1450</v>
      </c>
      <c r="AR4469" s="97"/>
      <c r="AS4469" s="635"/>
      <c r="AT4469" s="636"/>
      <c r="AU4469" s="636"/>
      <c r="AV4469" s="636"/>
      <c r="AW4469" s="636"/>
      <c r="AX4469" s="8"/>
    </row>
    <row r="4470" spans="1:50" ht="14.1" hidden="1" customHeight="1" thickTop="1" x14ac:dyDescent="0.35">
      <c r="A4470" s="230" t="s">
        <v>688</v>
      </c>
      <c r="B4470" s="230" t="s">
        <v>1269</v>
      </c>
      <c r="C4470" s="230" t="s">
        <v>1320</v>
      </c>
      <c r="D4470" s="230" t="s">
        <v>22</v>
      </c>
      <c r="E4470" s="231">
        <v>80</v>
      </c>
      <c r="F4470" s="532">
        <v>1.3333333333333333</v>
      </c>
      <c r="G4470" s="226">
        <v>0</v>
      </c>
      <c r="H4470" s="232">
        <v>0</v>
      </c>
      <c r="I4470" s="277" t="s">
        <v>162</v>
      </c>
      <c r="J4470" s="212" t="s">
        <v>456</v>
      </c>
      <c r="K4470" s="466"/>
      <c r="L4470" s="233"/>
      <c r="M4470" s="234" t="s">
        <v>59</v>
      </c>
      <c r="N4470" s="235"/>
      <c r="O4470" s="235"/>
      <c r="P4470" s="162"/>
      <c r="Q4470" s="235"/>
      <c r="R4470" s="235"/>
      <c r="S4470" s="235"/>
      <c r="T4470" s="144">
        <v>0</v>
      </c>
      <c r="U4470" s="235"/>
      <c r="V4470" s="235"/>
      <c r="W4470" s="235">
        <v>0</v>
      </c>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5"/>
      <c r="AT4470" s="636"/>
      <c r="AU4470" s="636">
        <v>0</v>
      </c>
      <c r="AV4470" s="636">
        <v>0</v>
      </c>
      <c r="AW4470" s="636"/>
      <c r="AX4470" s="8"/>
    </row>
    <row r="4471" spans="1:50" ht="14.1" hidden="1" customHeight="1" x14ac:dyDescent="0.35">
      <c r="A4471" s="440" t="s">
        <v>688</v>
      </c>
      <c r="B4471" s="440" t="s">
        <v>1269</v>
      </c>
      <c r="C4471" s="440" t="s">
        <v>1320</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s">
        <v>688</v>
      </c>
      <c r="B4472" s="440" t="s">
        <v>1269</v>
      </c>
      <c r="C4472" s="440" t="s">
        <v>1320</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4">
        <v>0</v>
      </c>
      <c r="AP4472" s="153"/>
      <c r="AQ4472" s="452" t="s">
        <v>1450</v>
      </c>
      <c r="AR4472" s="97"/>
      <c r="AS4472" s="635"/>
      <c r="AT4472" s="636"/>
      <c r="AU4472" s="636"/>
      <c r="AV4472" s="636"/>
      <c r="AW4472" s="636"/>
      <c r="AX4472" s="8"/>
    </row>
    <row r="4473" spans="1:50" ht="14.1" hidden="1" customHeight="1" x14ac:dyDescent="0.35">
      <c r="A4473" s="130" t="s">
        <v>688</v>
      </c>
      <c r="B4473" s="130" t="s">
        <v>1269</v>
      </c>
      <c r="C4473" s="130" t="s">
        <v>1320</v>
      </c>
      <c r="D4473" s="131" t="s">
        <v>6</v>
      </c>
      <c r="E4473" s="132">
        <v>10</v>
      </c>
      <c r="F4473" s="526">
        <v>0.16666666666666666</v>
      </c>
      <c r="G4473" s="133">
        <v>0</v>
      </c>
      <c r="H4473" s="132">
        <v>0</v>
      </c>
      <c r="I4473" s="134" t="s">
        <v>1170</v>
      </c>
      <c r="J4473" s="134" t="s">
        <v>1470</v>
      </c>
      <c r="K4473" s="458" t="s">
        <v>799</v>
      </c>
      <c r="L4473" s="158"/>
      <c r="M4473" s="159" t="s">
        <v>59</v>
      </c>
      <c r="N4473" s="161"/>
      <c r="O4473" s="161"/>
      <c r="P4473" s="162"/>
      <c r="Q4473" s="161"/>
      <c r="R4473" s="161"/>
      <c r="S4473" s="161"/>
      <c r="T4473" s="153">
        <v>0</v>
      </c>
      <c r="U4473" s="161"/>
      <c r="V4473" s="161"/>
      <c r="W4473" s="161"/>
      <c r="X4473" s="161">
        <v>0</v>
      </c>
      <c r="Y4473" s="161">
        <v>0</v>
      </c>
      <c r="Z4473" s="162"/>
      <c r="AA4473" s="161">
        <v>0</v>
      </c>
      <c r="AB4473" s="161">
        <v>0</v>
      </c>
      <c r="AC4473" s="161"/>
      <c r="AD4473" s="161"/>
      <c r="AE4473" s="153">
        <v>0</v>
      </c>
      <c r="AF4473" s="161"/>
      <c r="AG4473" s="161"/>
      <c r="AH4473" s="161"/>
      <c r="AI4473" s="161"/>
      <c r="AJ4473" s="162"/>
      <c r="AK4473" s="161"/>
      <c r="AL4473" s="161"/>
      <c r="AM4473" s="161"/>
      <c r="AN4473" s="161"/>
      <c r="AO4473" s="161"/>
      <c r="AP4473" s="153">
        <v>0</v>
      </c>
      <c r="AQ4473" s="186">
        <v>0</v>
      </c>
      <c r="AR4473" s="96">
        <v>1</v>
      </c>
      <c r="AS4473" s="635">
        <v>30</v>
      </c>
      <c r="AT4473" s="636">
        <v>20</v>
      </c>
      <c r="AU4473" s="636"/>
      <c r="AV4473" s="636"/>
      <c r="AW4473" s="636"/>
      <c r="AX4473" s="8"/>
    </row>
    <row r="4474" spans="1:50" ht="14.1" hidden="1" customHeight="1" x14ac:dyDescent="0.35">
      <c r="A4474" s="440" t="s">
        <v>688</v>
      </c>
      <c r="B4474" s="440" t="s">
        <v>1269</v>
      </c>
      <c r="C4474" s="440" t="s">
        <v>1320</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1450</v>
      </c>
      <c r="AR4474" s="97"/>
      <c r="AS4474" s="635"/>
      <c r="AT4474" s="636"/>
      <c r="AU4474" s="636"/>
      <c r="AV4474" s="636"/>
      <c r="AW4474" s="636"/>
      <c r="AX4474" s="8"/>
    </row>
    <row r="4475" spans="1:50" ht="14.1" hidden="1" customHeight="1" thickBot="1" x14ac:dyDescent="0.4">
      <c r="A4475" s="441" t="s">
        <v>688</v>
      </c>
      <c r="B4475" s="441" t="s">
        <v>1269</v>
      </c>
      <c r="C4475" s="441" t="s">
        <v>1320</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1450</v>
      </c>
      <c r="AR4475" s="97"/>
      <c r="AS4475" s="635"/>
      <c r="AT4475" s="636"/>
      <c r="AU4475" s="636"/>
      <c r="AV4475" s="636"/>
      <c r="AW4475" s="636"/>
      <c r="AX4475" s="8"/>
    </row>
    <row r="4476" spans="1:50" ht="14.1" hidden="1" customHeight="1" thickTop="1" x14ac:dyDescent="0.35">
      <c r="A4476" s="230" t="s">
        <v>688</v>
      </c>
      <c r="B4476" s="230" t="s">
        <v>856</v>
      </c>
      <c r="C4476" s="230" t="s">
        <v>857</v>
      </c>
      <c r="D4476" s="230" t="s">
        <v>22</v>
      </c>
      <c r="E4476" s="231">
        <v>120</v>
      </c>
      <c r="F4476" s="532">
        <v>2</v>
      </c>
      <c r="G4476" s="226">
        <v>0</v>
      </c>
      <c r="H4476" s="232">
        <v>0</v>
      </c>
      <c r="I4476" s="455" t="s">
        <v>586</v>
      </c>
      <c r="J4476" s="212" t="s">
        <v>1458</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1</v>
      </c>
      <c r="AS4476" s="635"/>
      <c r="AT4476" s="636"/>
      <c r="AU4476" s="636">
        <v>1</v>
      </c>
      <c r="AV4476" s="636" t="s">
        <v>802</v>
      </c>
      <c r="AW4476" s="636"/>
      <c r="AX4476" s="8"/>
    </row>
    <row r="4477" spans="1:50" ht="14.1" hidden="1" customHeight="1" x14ac:dyDescent="0.35">
      <c r="A4477" s="440" t="s">
        <v>688</v>
      </c>
      <c r="B4477" s="440" t="s">
        <v>856</v>
      </c>
      <c r="C4477" s="440" t="s">
        <v>857</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s">
        <v>688</v>
      </c>
      <c r="B4478" s="440" t="s">
        <v>856</v>
      </c>
      <c r="C4478" s="440" t="s">
        <v>857</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1450</v>
      </c>
      <c r="AR4478" s="97"/>
      <c r="AS4478" s="635"/>
      <c r="AT4478" s="636"/>
      <c r="AU4478" s="636"/>
      <c r="AV4478" s="636"/>
      <c r="AW4478" s="636"/>
      <c r="AX4478" s="8"/>
    </row>
    <row r="4479" spans="1:50" ht="14.1" hidden="1" customHeight="1" x14ac:dyDescent="0.35">
      <c r="A4479" s="250" t="s">
        <v>688</v>
      </c>
      <c r="B4479" s="250" t="s">
        <v>856</v>
      </c>
      <c r="C4479" s="250" t="s">
        <v>857</v>
      </c>
      <c r="D4479" s="251" t="s">
        <v>4</v>
      </c>
      <c r="E4479" s="252">
        <v>27</v>
      </c>
      <c r="F4479" s="537">
        <v>0.45</v>
      </c>
      <c r="G4479" s="133">
        <v>0</v>
      </c>
      <c r="H4479" s="252">
        <v>0</v>
      </c>
      <c r="I4479" s="253" t="s">
        <v>866</v>
      </c>
      <c r="J4479" s="253" t="s">
        <v>455</v>
      </c>
      <c r="K4479" s="469"/>
      <c r="L4479" s="198" t="s">
        <v>1372</v>
      </c>
      <c r="M4479" s="255" t="s">
        <v>59</v>
      </c>
      <c r="N4479" s="256"/>
      <c r="O4479" s="256"/>
      <c r="P4479" s="257"/>
      <c r="Q4479" s="256"/>
      <c r="R4479" s="256"/>
      <c r="S4479" s="256"/>
      <c r="T4479" s="153">
        <v>0</v>
      </c>
      <c r="U4479" s="256"/>
      <c r="V4479" s="256"/>
      <c r="W4479" s="256">
        <v>0</v>
      </c>
      <c r="X4479" s="256"/>
      <c r="Y4479" s="256"/>
      <c r="Z4479" s="257"/>
      <c r="AA4479" s="256"/>
      <c r="AB4479" s="256"/>
      <c r="AC4479" s="256"/>
      <c r="AD4479" s="256"/>
      <c r="AE4479" s="153">
        <v>0</v>
      </c>
      <c r="AF4479" s="256"/>
      <c r="AG4479" s="256"/>
      <c r="AH4479" s="256"/>
      <c r="AI4479" s="256"/>
      <c r="AJ4479" s="257"/>
      <c r="AK4479" s="256"/>
      <c r="AL4479" s="256"/>
      <c r="AM4479" s="256"/>
      <c r="AN4479" s="256"/>
      <c r="AO4479" s="256"/>
      <c r="AP4479" s="153">
        <v>0</v>
      </c>
      <c r="AQ4479" s="186">
        <v>0</v>
      </c>
      <c r="AR4479" s="96">
        <v>1</v>
      </c>
      <c r="AS4479" s="635"/>
      <c r="AT4479" s="636"/>
      <c r="AU4479" s="636"/>
      <c r="AV4479" s="636"/>
      <c r="AW4479" s="636"/>
      <c r="AX4479" s="8"/>
    </row>
    <row r="4480" spans="1:50" ht="14.1" hidden="1" customHeight="1" x14ac:dyDescent="0.35">
      <c r="A4480" s="440" t="s">
        <v>688</v>
      </c>
      <c r="B4480" s="440" t="s">
        <v>856</v>
      </c>
      <c r="C4480" s="440" t="s">
        <v>857</v>
      </c>
      <c r="D4480" s="440" t="s">
        <v>4</v>
      </c>
      <c r="E4480" s="147"/>
      <c r="F4480" s="525"/>
      <c r="G4480" s="148"/>
      <c r="H4480" s="147"/>
      <c r="I4480" s="145"/>
      <c r="J4480" s="145"/>
      <c r="K4480" s="460"/>
      <c r="L4480" s="146" t="s">
        <v>455</v>
      </c>
      <c r="M4480" s="149" t="s">
        <v>20</v>
      </c>
      <c r="N4480" s="187"/>
      <c r="O4480" s="187"/>
      <c r="P4480" s="162"/>
      <c r="Q4480" s="187"/>
      <c r="R4480" s="187"/>
      <c r="S4480" s="187"/>
      <c r="T4480" s="153"/>
      <c r="U4480" s="187">
        <v>0</v>
      </c>
      <c r="V4480" s="187">
        <v>0</v>
      </c>
      <c r="W4480" s="187">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92">
        <v>0</v>
      </c>
      <c r="AP4480" s="153"/>
      <c r="AQ4480" s="451"/>
      <c r="AR4480" s="97"/>
      <c r="AS4480" s="635"/>
      <c r="AT4480" s="636"/>
      <c r="AU4480" s="636"/>
      <c r="AV4480" s="636"/>
      <c r="AW4480" s="636"/>
      <c r="AX4480" s="8"/>
    </row>
    <row r="4481" spans="1:50" ht="14.1" hidden="1" customHeight="1" x14ac:dyDescent="0.35">
      <c r="A4481" s="440" t="s">
        <v>688</v>
      </c>
      <c r="B4481" s="440" t="s">
        <v>856</v>
      </c>
      <c r="C4481" s="440" t="s">
        <v>857</v>
      </c>
      <c r="D4481" s="440" t="s">
        <v>4</v>
      </c>
      <c r="E4481" s="147"/>
      <c r="F4481" s="525"/>
      <c r="G4481" s="148"/>
      <c r="H4481" s="147"/>
      <c r="I4481" s="145"/>
      <c r="J4481" s="145"/>
      <c r="K4481" s="460"/>
      <c r="L4481" s="155" t="s">
        <v>1372</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2" t="s">
        <v>1450</v>
      </c>
      <c r="AR4481" s="97"/>
      <c r="AS4481" s="635"/>
      <c r="AT4481" s="636"/>
      <c r="AU4481" s="636"/>
      <c r="AV4481" s="636"/>
      <c r="AW4481" s="636"/>
      <c r="AX4481" s="8"/>
    </row>
    <row r="4482" spans="1:50" ht="14.1" hidden="1" customHeight="1" x14ac:dyDescent="0.35">
      <c r="A4482" s="130" t="s">
        <v>688</v>
      </c>
      <c r="B4482" s="331" t="s">
        <v>856</v>
      </c>
      <c r="C4482" s="130" t="s">
        <v>857</v>
      </c>
      <c r="D4482" s="131" t="s">
        <v>6</v>
      </c>
      <c r="E4482" s="132">
        <v>14</v>
      </c>
      <c r="F4482" s="526">
        <v>0.23333333333333334</v>
      </c>
      <c r="G4482" s="133">
        <v>0</v>
      </c>
      <c r="H4482" s="132">
        <v>0</v>
      </c>
      <c r="I4482" s="558" t="s">
        <v>236</v>
      </c>
      <c r="J4482" s="134" t="s">
        <v>1597</v>
      </c>
      <c r="K4482" s="458" t="s">
        <v>799</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c r="AI4482" s="161">
        <v>0</v>
      </c>
      <c r="AJ4482" s="162"/>
      <c r="AK4482" s="161"/>
      <c r="AL4482" s="161"/>
      <c r="AM4482" s="161"/>
      <c r="AN4482" s="161"/>
      <c r="AO4482" s="161"/>
      <c r="AP4482" s="153">
        <v>0</v>
      </c>
      <c r="AQ4482" s="186">
        <v>0</v>
      </c>
      <c r="AR4482" s="96">
        <v>1</v>
      </c>
      <c r="AS4482" s="635">
        <v>30</v>
      </c>
      <c r="AT4482" s="636">
        <v>20</v>
      </c>
      <c r="AU4482" s="636"/>
      <c r="AV4482" s="636"/>
      <c r="AW4482" s="636"/>
      <c r="AX4482" s="8"/>
    </row>
    <row r="4483" spans="1:50" ht="14.1" hidden="1" customHeight="1" x14ac:dyDescent="0.35">
      <c r="A4483" s="440" t="s">
        <v>688</v>
      </c>
      <c r="B4483" s="440" t="s">
        <v>856</v>
      </c>
      <c r="C4483" s="440" t="s">
        <v>857</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1450</v>
      </c>
      <c r="AR4483" s="97"/>
      <c r="AS4483" s="635"/>
      <c r="AT4483" s="636"/>
      <c r="AU4483" s="636"/>
      <c r="AV4483" s="636"/>
      <c r="AW4483" s="636"/>
      <c r="AX4483" s="8"/>
    </row>
    <row r="4484" spans="1:50" ht="14.1" hidden="1" customHeight="1" thickBot="1" x14ac:dyDescent="0.4">
      <c r="A4484" s="441" t="s">
        <v>688</v>
      </c>
      <c r="B4484" s="441" t="s">
        <v>856</v>
      </c>
      <c r="C4484" s="441" t="s">
        <v>857</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1450</v>
      </c>
      <c r="AR4484" s="97"/>
      <c r="AS4484" s="635"/>
      <c r="AT4484" s="636"/>
      <c r="AU4484" s="636"/>
      <c r="AV4484" s="636"/>
      <c r="AW4484" s="636"/>
      <c r="AX4484" s="8"/>
    </row>
    <row r="4485" spans="1:50" ht="14.1" hidden="1" customHeight="1" thickTop="1" x14ac:dyDescent="0.35">
      <c r="A4485" s="230" t="s">
        <v>688</v>
      </c>
      <c r="B4485" s="230" t="s">
        <v>1270</v>
      </c>
      <c r="C4485" s="230" t="s">
        <v>1321</v>
      </c>
      <c r="D4485" s="230" t="s">
        <v>22</v>
      </c>
      <c r="E4485" s="231">
        <v>190</v>
      </c>
      <c r="F4485" s="532">
        <v>3.1666666666666665</v>
      </c>
      <c r="G4485" s="226">
        <v>0</v>
      </c>
      <c r="H4485" s="232">
        <v>0</v>
      </c>
      <c r="I4485" s="455" t="s">
        <v>586</v>
      </c>
      <c r="J4485" s="212" t="s">
        <v>456</v>
      </c>
      <c r="K4485" s="466"/>
      <c r="L4485" s="233"/>
      <c r="M4485" s="234" t="s">
        <v>59</v>
      </c>
      <c r="N4485" s="235"/>
      <c r="O4485" s="235"/>
      <c r="P4485" s="162"/>
      <c r="Q4485" s="235"/>
      <c r="R4485" s="235"/>
      <c r="S4485" s="235"/>
      <c r="T4485" s="144">
        <v>0</v>
      </c>
      <c r="U4485" s="235"/>
      <c r="V4485" s="235"/>
      <c r="W4485" s="235"/>
      <c r="X4485" s="235"/>
      <c r="Y4485" s="235"/>
      <c r="Z4485" s="162"/>
      <c r="AA4485" s="235"/>
      <c r="AB4485" s="235"/>
      <c r="AC4485" s="235"/>
      <c r="AD4485" s="235"/>
      <c r="AE4485" s="144">
        <v>0</v>
      </c>
      <c r="AF4485" s="235"/>
      <c r="AG4485" s="235">
        <v>0</v>
      </c>
      <c r="AH4485" s="235"/>
      <c r="AI4485" s="235"/>
      <c r="AJ4485" s="162"/>
      <c r="AK4485" s="235"/>
      <c r="AL4485" s="235"/>
      <c r="AM4485" s="235"/>
      <c r="AN4485" s="235"/>
      <c r="AO4485" s="261"/>
      <c r="AP4485" s="144">
        <v>0</v>
      </c>
      <c r="AQ4485" s="186">
        <v>0</v>
      </c>
      <c r="AR4485" s="96">
        <v>1</v>
      </c>
      <c r="AS4485" s="635"/>
      <c r="AT4485" s="636"/>
      <c r="AU4485" s="636">
        <v>10</v>
      </c>
      <c r="AV4485" s="636" t="s">
        <v>802</v>
      </c>
      <c r="AW4485" s="636"/>
      <c r="AX4485" s="8"/>
    </row>
    <row r="4486" spans="1:50" ht="14.1" hidden="1" customHeight="1" x14ac:dyDescent="0.35">
      <c r="A4486" s="440" t="s">
        <v>688</v>
      </c>
      <c r="B4486" s="440" t="s">
        <v>1270</v>
      </c>
      <c r="C4486" s="440" t="s">
        <v>1321</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688</v>
      </c>
      <c r="B4487" s="440" t="s">
        <v>1270</v>
      </c>
      <c r="C4487" s="440" t="s">
        <v>1321</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1450</v>
      </c>
      <c r="AR4487" s="97"/>
      <c r="AS4487" s="635"/>
      <c r="AT4487" s="636"/>
      <c r="AU4487" s="636"/>
      <c r="AV4487" s="636"/>
      <c r="AW4487" s="636"/>
      <c r="AX4487" s="8"/>
    </row>
    <row r="4488" spans="1:50" ht="14.1" hidden="1" customHeight="1" x14ac:dyDescent="0.35">
      <c r="A4488" s="250" t="s">
        <v>688</v>
      </c>
      <c r="B4488" s="250" t="s">
        <v>1270</v>
      </c>
      <c r="C4488" s="250" t="s">
        <v>1321</v>
      </c>
      <c r="D4488" s="251" t="s">
        <v>4</v>
      </c>
      <c r="E4488" s="252">
        <v>200</v>
      </c>
      <c r="F4488" s="537">
        <v>3.3333333333333335</v>
      </c>
      <c r="G4488" s="133">
        <v>0</v>
      </c>
      <c r="H4488" s="252">
        <v>0</v>
      </c>
      <c r="I4488" s="253" t="s">
        <v>866</v>
      </c>
      <c r="J4488" s="253" t="s">
        <v>801</v>
      </c>
      <c r="K4488" s="469"/>
      <c r="L4488" s="198" t="s">
        <v>1372</v>
      </c>
      <c r="M4488" s="255" t="s">
        <v>59</v>
      </c>
      <c r="N4488" s="256"/>
      <c r="O4488" s="256"/>
      <c r="P4488" s="257"/>
      <c r="Q4488" s="256"/>
      <c r="R4488" s="256"/>
      <c r="S4488" s="256"/>
      <c r="T4488" s="153">
        <v>0</v>
      </c>
      <c r="U4488" s="256"/>
      <c r="V4488" s="256"/>
      <c r="W4488" s="256"/>
      <c r="X4488" s="256">
        <v>0</v>
      </c>
      <c r="Y4488" s="256"/>
      <c r="Z4488" s="257"/>
      <c r="AA4488" s="256"/>
      <c r="AB4488" s="256"/>
      <c r="AC4488" s="256"/>
      <c r="AD4488" s="256"/>
      <c r="AE4488" s="153">
        <v>0</v>
      </c>
      <c r="AF4488" s="256"/>
      <c r="AG4488" s="256"/>
      <c r="AH4488" s="256"/>
      <c r="AI4488" s="256"/>
      <c r="AJ4488" s="257"/>
      <c r="AK4488" s="256"/>
      <c r="AL4488" s="256"/>
      <c r="AM4488" s="256"/>
      <c r="AN4488" s="256"/>
      <c r="AO4488" s="256"/>
      <c r="AP4488" s="153">
        <v>0</v>
      </c>
      <c r="AQ4488" s="186">
        <v>0</v>
      </c>
      <c r="AR4488" s="96">
        <v>1</v>
      </c>
      <c r="AS4488" s="635"/>
      <c r="AT4488" s="636"/>
      <c r="AU4488" s="636"/>
      <c r="AV4488" s="636"/>
      <c r="AW4488" s="636"/>
      <c r="AX4488" s="8"/>
    </row>
    <row r="4489" spans="1:50" ht="14.1" hidden="1" customHeight="1" x14ac:dyDescent="0.35">
      <c r="A4489" s="440" t="s">
        <v>688</v>
      </c>
      <c r="B4489" s="440" t="s">
        <v>1270</v>
      </c>
      <c r="C4489" s="440" t="s">
        <v>1321</v>
      </c>
      <c r="D4489" s="440" t="s">
        <v>4</v>
      </c>
      <c r="E4489" s="147"/>
      <c r="F4489" s="525"/>
      <c r="G4489" s="148"/>
      <c r="H4489" s="147"/>
      <c r="I4489" s="145"/>
      <c r="J4489" s="145"/>
      <c r="K4489" s="460"/>
      <c r="L4489" s="146" t="s">
        <v>801</v>
      </c>
      <c r="M4489" s="149" t="s">
        <v>20</v>
      </c>
      <c r="N4489" s="187"/>
      <c r="O4489" s="187"/>
      <c r="P4489" s="162"/>
      <c r="Q4489" s="187"/>
      <c r="R4489" s="187"/>
      <c r="S4489" s="187"/>
      <c r="T4489" s="153"/>
      <c r="U4489" s="187">
        <v>0</v>
      </c>
      <c r="V4489" s="187">
        <v>0</v>
      </c>
      <c r="W4489" s="187">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s">
        <v>688</v>
      </c>
      <c r="B4490" s="440" t="s">
        <v>1270</v>
      </c>
      <c r="C4490" s="440" t="s">
        <v>1321</v>
      </c>
      <c r="D4490" s="440" t="s">
        <v>4</v>
      </c>
      <c r="E4490" s="147"/>
      <c r="F4490" s="525"/>
      <c r="G4490" s="148"/>
      <c r="H4490" s="147"/>
      <c r="I4490" s="145"/>
      <c r="J4490" s="145"/>
      <c r="K4490" s="460"/>
      <c r="L4490" s="155" t="s">
        <v>1372</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1450</v>
      </c>
      <c r="AR4490" s="97"/>
      <c r="AS4490" s="635"/>
      <c r="AT4490" s="636"/>
      <c r="AU4490" s="636"/>
      <c r="AV4490" s="636"/>
      <c r="AW4490" s="636"/>
      <c r="AX4490" s="8"/>
    </row>
    <row r="4491" spans="1:50" ht="14.1" hidden="1" customHeight="1" x14ac:dyDescent="0.35">
      <c r="A4491" s="130" t="s">
        <v>688</v>
      </c>
      <c r="B4491" s="331" t="s">
        <v>1270</v>
      </c>
      <c r="C4491" s="130" t="s">
        <v>1321</v>
      </c>
      <c r="D4491" s="131" t="s">
        <v>6</v>
      </c>
      <c r="E4491" s="132">
        <v>100</v>
      </c>
      <c r="F4491" s="526">
        <v>1.6666666666666667</v>
      </c>
      <c r="G4491" s="133">
        <v>0</v>
      </c>
      <c r="H4491" s="132">
        <v>0</v>
      </c>
      <c r="I4491" s="134" t="s">
        <v>1169</v>
      </c>
      <c r="J4491" s="134" t="s">
        <v>1470</v>
      </c>
      <c r="K4491" s="458" t="s">
        <v>799</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30</v>
      </c>
      <c r="AT4491" s="636">
        <v>20</v>
      </c>
      <c r="AU4491" s="636"/>
      <c r="AV4491" s="636"/>
      <c r="AW4491" s="636"/>
      <c r="AX4491" s="8"/>
    </row>
    <row r="4492" spans="1:50" ht="14.1" hidden="1" customHeight="1" x14ac:dyDescent="0.35">
      <c r="A4492" s="440" t="s">
        <v>688</v>
      </c>
      <c r="B4492" s="440" t="s">
        <v>1270</v>
      </c>
      <c r="C4492" s="440" t="s">
        <v>1321</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1450</v>
      </c>
      <c r="AR4492" s="97"/>
      <c r="AS4492" s="635"/>
      <c r="AT4492" s="636"/>
      <c r="AU4492" s="636"/>
      <c r="AV4492" s="636"/>
      <c r="AW4492" s="636"/>
      <c r="AX4492" s="8"/>
    </row>
    <row r="4493" spans="1:50" ht="14.1" hidden="1" customHeight="1" thickBot="1" x14ac:dyDescent="0.4">
      <c r="A4493" s="441" t="s">
        <v>688</v>
      </c>
      <c r="B4493" s="441" t="s">
        <v>1270</v>
      </c>
      <c r="C4493" s="441" t="s">
        <v>1321</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1450</v>
      </c>
      <c r="AR4493" s="97"/>
      <c r="AS4493" s="635"/>
      <c r="AT4493" s="636"/>
      <c r="AU4493" s="636"/>
      <c r="AV4493" s="636"/>
      <c r="AW4493" s="636"/>
      <c r="AX4493" s="8"/>
    </row>
    <row r="4494" spans="1:50" ht="14.1" hidden="1" customHeight="1" thickTop="1" x14ac:dyDescent="0.35">
      <c r="A4494" s="230" t="s">
        <v>851</v>
      </c>
      <c r="B4494" s="230" t="s">
        <v>780</v>
      </c>
      <c r="C4494" s="230" t="s">
        <v>852</v>
      </c>
      <c r="D4494" s="230" t="s">
        <v>22</v>
      </c>
      <c r="E4494" s="231">
        <v>220</v>
      </c>
      <c r="F4494" s="532">
        <v>3.6666666666666665</v>
      </c>
      <c r="G4494" s="226">
        <v>0</v>
      </c>
      <c r="H4494" s="232">
        <v>0</v>
      </c>
      <c r="I4494" s="477" t="s">
        <v>586</v>
      </c>
      <c r="J4494" s="212">
        <v>0</v>
      </c>
      <c r="K4494" s="466"/>
      <c r="L4494" s="233"/>
      <c r="M4494" s="234" t="s">
        <v>59</v>
      </c>
      <c r="N4494" s="235"/>
      <c r="O4494" s="235"/>
      <c r="P4494" s="162"/>
      <c r="Q4494" s="235"/>
      <c r="R4494" s="235"/>
      <c r="S4494" s="235"/>
      <c r="T4494" s="144">
        <v>0</v>
      </c>
      <c r="U4494" s="235">
        <v>0</v>
      </c>
      <c r="V4494" s="235">
        <v>0</v>
      </c>
      <c r="W4494" s="235"/>
      <c r="X4494" s="235"/>
      <c r="Y4494" s="235"/>
      <c r="Z4494" s="162"/>
      <c r="AA4494" s="235"/>
      <c r="AB4494" s="235"/>
      <c r="AC4494" s="235"/>
      <c r="AD4494" s="235"/>
      <c r="AE4494" s="144">
        <v>0</v>
      </c>
      <c r="AF4494" s="235"/>
      <c r="AG4494" s="235"/>
      <c r="AH4494" s="235"/>
      <c r="AI4494" s="235"/>
      <c r="AJ4494" s="162"/>
      <c r="AK4494" s="235"/>
      <c r="AL4494" s="235"/>
      <c r="AM4494" s="235"/>
      <c r="AN4494" s="235"/>
      <c r="AO4494" s="261"/>
      <c r="AP4494" s="144">
        <v>0</v>
      </c>
      <c r="AQ4494" s="186">
        <v>0</v>
      </c>
      <c r="AR4494" s="96">
        <v>1</v>
      </c>
      <c r="AS4494" s="635"/>
      <c r="AT4494" s="636"/>
      <c r="AU4494" s="636">
        <v>8</v>
      </c>
      <c r="AV4494" s="636" t="s">
        <v>802</v>
      </c>
      <c r="AW4494" s="636"/>
      <c r="AX4494" s="8"/>
    </row>
    <row r="4495" spans="1:50" ht="14.1" hidden="1" customHeight="1" x14ac:dyDescent="0.35">
      <c r="A4495" s="440" t="s">
        <v>851</v>
      </c>
      <c r="B4495" s="440" t="s">
        <v>780</v>
      </c>
      <c r="C4495" s="440" t="s">
        <v>852</v>
      </c>
      <c r="D4495" s="440" t="s">
        <v>22</v>
      </c>
      <c r="E4495" s="147"/>
      <c r="F4495" s="525"/>
      <c r="G4495" s="148"/>
      <c r="H4495" s="147"/>
      <c r="I4495" s="145"/>
      <c r="J4495" s="145"/>
      <c r="K4495" s="460"/>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1"/>
      <c r="AR4495" s="97"/>
      <c r="AS4495" s="635"/>
      <c r="AT4495" s="636"/>
      <c r="AU4495" s="636"/>
      <c r="AV4495" s="636"/>
      <c r="AW4495" s="636"/>
      <c r="AX4495" s="8"/>
    </row>
    <row r="4496" spans="1:50" ht="14.1" hidden="1" customHeight="1" x14ac:dyDescent="0.35">
      <c r="A4496" s="440" t="s">
        <v>851</v>
      </c>
      <c r="B4496" s="440" t="s">
        <v>780</v>
      </c>
      <c r="C4496" s="440" t="s">
        <v>852</v>
      </c>
      <c r="D4496" s="440" t="s">
        <v>22</v>
      </c>
      <c r="E4496" s="147"/>
      <c r="F4496" s="525"/>
      <c r="G4496" s="148"/>
      <c r="H4496" s="147"/>
      <c r="I4496" s="145"/>
      <c r="J4496" s="145"/>
      <c r="K4496" s="460"/>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4">
        <v>0</v>
      </c>
      <c r="AP4496" s="153"/>
      <c r="AQ4496" s="452" t="s">
        <v>1450</v>
      </c>
      <c r="AR4496" s="97"/>
      <c r="AS4496" s="635"/>
      <c r="AT4496" s="636"/>
      <c r="AU4496" s="636"/>
      <c r="AV4496" s="636"/>
      <c r="AW4496" s="636"/>
      <c r="AX4496" s="8"/>
    </row>
    <row r="4497" spans="1:50" ht="14.1" hidden="1" customHeight="1" x14ac:dyDescent="0.35">
      <c r="A4497" s="130" t="s">
        <v>851</v>
      </c>
      <c r="B4497" s="130" t="s">
        <v>780</v>
      </c>
      <c r="C4497" s="130" t="s">
        <v>852</v>
      </c>
      <c r="D4497" s="131" t="s">
        <v>6</v>
      </c>
      <c r="E4497" s="132">
        <v>23</v>
      </c>
      <c r="F4497" s="526">
        <v>0.38333333333333336</v>
      </c>
      <c r="G4497" s="133">
        <v>0</v>
      </c>
      <c r="H4497" s="132">
        <v>0</v>
      </c>
      <c r="I4497" s="134" t="s">
        <v>306</v>
      </c>
      <c r="J4497" s="134" t="s">
        <v>1575</v>
      </c>
      <c r="K4497" s="458" t="s">
        <v>799</v>
      </c>
      <c r="L4497" s="158"/>
      <c r="M4497" s="159" t="s">
        <v>59</v>
      </c>
      <c r="N4497" s="161"/>
      <c r="O4497" s="161"/>
      <c r="P4497" s="162"/>
      <c r="Q4497" s="161"/>
      <c r="R4497" s="161"/>
      <c r="S4497" s="161"/>
      <c r="T4497" s="153">
        <v>0</v>
      </c>
      <c r="U4497" s="161">
        <v>0</v>
      </c>
      <c r="V4497" s="161"/>
      <c r="W4497" s="161"/>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30</v>
      </c>
      <c r="AT4497" s="636">
        <v>20</v>
      </c>
      <c r="AU4497" s="636"/>
      <c r="AV4497" s="636"/>
      <c r="AW4497" s="636"/>
      <c r="AX4497" s="8"/>
    </row>
    <row r="4498" spans="1:50" ht="14.1" hidden="1" customHeight="1" x14ac:dyDescent="0.35">
      <c r="A4498" s="440" t="s">
        <v>851</v>
      </c>
      <c r="B4498" s="440" t="s">
        <v>780</v>
      </c>
      <c r="C4498" s="440" t="s">
        <v>852</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64" t="b">
        <v>0</v>
      </c>
      <c r="AP4498" s="165"/>
      <c r="AQ4498" s="452" t="s">
        <v>1450</v>
      </c>
      <c r="AR4498" s="97"/>
      <c r="AS4498" s="635"/>
      <c r="AT4498" s="636"/>
      <c r="AU4498" s="636"/>
      <c r="AV4498" s="636"/>
      <c r="AW4498" s="636"/>
      <c r="AX4498" s="8"/>
    </row>
    <row r="4499" spans="1:50" ht="14.1" hidden="1" customHeight="1" thickBot="1" x14ac:dyDescent="0.4">
      <c r="A4499" s="441" t="s">
        <v>851</v>
      </c>
      <c r="B4499" s="441" t="s">
        <v>780</v>
      </c>
      <c r="C4499" s="441" t="s">
        <v>852</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73">
        <v>0</v>
      </c>
      <c r="AP4499" s="175"/>
      <c r="AQ4499" s="452" t="s">
        <v>1450</v>
      </c>
      <c r="AR4499" s="97"/>
      <c r="AS4499" s="635"/>
      <c r="AT4499" s="636"/>
      <c r="AU4499" s="636"/>
      <c r="AV4499" s="636"/>
      <c r="AW4499" s="636"/>
      <c r="AX4499" s="8"/>
    </row>
    <row r="4500" spans="1:50" ht="14.1" hidden="1" customHeight="1" thickTop="1" x14ac:dyDescent="0.35">
      <c r="A4500" s="130" t="e">
        <v>#N/A</v>
      </c>
      <c r="B4500" s="130"/>
      <c r="C4500" s="130" t="e">
        <v>#N/A</v>
      </c>
      <c r="D4500" s="131" t="s">
        <v>6</v>
      </c>
      <c r="E4500" s="132" t="s">
        <v>456</v>
      </c>
      <c r="F4500" s="526" t="e">
        <v>#VALUE!</v>
      </c>
      <c r="G4500" s="133">
        <v>0</v>
      </c>
      <c r="H4500" s="132">
        <v>0</v>
      </c>
      <c r="I4500" s="134" t="s">
        <v>236</v>
      </c>
      <c r="J4500" s="134" t="s">
        <v>456</v>
      </c>
      <c r="K4500" s="458" t="e">
        <v>#N/A</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v>0</v>
      </c>
      <c r="AG4500" s="161"/>
      <c r="AH4500" s="161"/>
      <c r="AI4500" s="161"/>
      <c r="AJ4500" s="162"/>
      <c r="AK4500" s="161"/>
      <c r="AL4500" s="161"/>
      <c r="AM4500" s="161"/>
      <c r="AN4500" s="161"/>
      <c r="AO4500" s="161"/>
      <c r="AP4500" s="153">
        <v>0</v>
      </c>
      <c r="AQ4500" s="186">
        <v>0</v>
      </c>
      <c r="AR4500" s="96">
        <v>0</v>
      </c>
      <c r="AS4500" s="635" t="e">
        <v>#N/A</v>
      </c>
      <c r="AT4500" s="636" t="e">
        <v>#N/A</v>
      </c>
      <c r="AU4500" s="636"/>
      <c r="AV4500" s="636"/>
      <c r="AW4500" s="636"/>
      <c r="AX4500" s="8"/>
    </row>
    <row r="4501" spans="1:50" ht="14.1" hidden="1" customHeight="1" x14ac:dyDescent="0.35">
      <c r="A4501" s="440" t="e">
        <v>#N/A</v>
      </c>
      <c r="B4501" s="440">
        <v>0</v>
      </c>
      <c r="C4501" s="440" t="e">
        <v>#N/A</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1450</v>
      </c>
      <c r="AR4501" s="97"/>
      <c r="AS4501" s="635"/>
      <c r="AT4501" s="636"/>
      <c r="AU4501" s="636"/>
      <c r="AV4501" s="636"/>
      <c r="AW4501" s="636"/>
      <c r="AX4501" s="8"/>
    </row>
    <row r="4502" spans="1:50" ht="14.1" hidden="1" customHeight="1" x14ac:dyDescent="0.35">
      <c r="A4502" s="440" t="e">
        <v>#N/A</v>
      </c>
      <c r="B4502" s="440">
        <v>0</v>
      </c>
      <c r="C4502" s="440" t="e">
        <v>#N/A</v>
      </c>
      <c r="D4502" s="440" t="s">
        <v>6</v>
      </c>
      <c r="E4502" s="147"/>
      <c r="F4502" s="525"/>
      <c r="G4502" s="148"/>
      <c r="H4502" s="147"/>
      <c r="I4502" s="145"/>
      <c r="J4502" s="145"/>
      <c r="K4502" s="460"/>
      <c r="L4502" s="163"/>
      <c r="M4502" s="14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1450</v>
      </c>
      <c r="AR4502" s="97"/>
      <c r="AS4502" s="635"/>
      <c r="AT4502" s="636"/>
      <c r="AU4502" s="636"/>
      <c r="AV4502" s="636"/>
      <c r="AW4502" s="636"/>
      <c r="AX4502" s="8"/>
    </row>
    <row r="4503" spans="1:50" ht="14.1" hidden="1" customHeight="1" x14ac:dyDescent="0.35">
      <c r="A4503" s="130" t="e">
        <v>#N/A</v>
      </c>
      <c r="B4503" s="130"/>
      <c r="C4503" s="130" t="e">
        <v>#N/A</v>
      </c>
      <c r="D4503" s="131" t="s">
        <v>6</v>
      </c>
      <c r="E4503" s="132" t="s">
        <v>456</v>
      </c>
      <c r="F4503" s="526" t="e">
        <v>#VALUE!</v>
      </c>
      <c r="G4503" s="133">
        <v>0</v>
      </c>
      <c r="H4503" s="132">
        <v>0</v>
      </c>
      <c r="I4503" s="134" t="s">
        <v>236</v>
      </c>
      <c r="J4503" s="134" t="s">
        <v>456</v>
      </c>
      <c r="K4503" s="458" t="e">
        <v>#N/A</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0</v>
      </c>
      <c r="AS4503" s="635" t="e">
        <v>#N/A</v>
      </c>
      <c r="AT4503" s="636" t="e">
        <v>#N/A</v>
      </c>
      <c r="AU4503" s="636"/>
      <c r="AV4503" s="636"/>
      <c r="AW4503" s="636"/>
      <c r="AX4503" s="8"/>
    </row>
    <row r="4504" spans="1:50" ht="14.1" hidden="1" customHeight="1" x14ac:dyDescent="0.35">
      <c r="A4504" s="440" t="e">
        <v>#N/A</v>
      </c>
      <c r="B4504" s="440">
        <v>0</v>
      </c>
      <c r="C4504" s="440" t="e">
        <v>#N/A</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64" t="b">
        <v>0</v>
      </c>
      <c r="AP4504" s="165"/>
      <c r="AQ4504" s="452" t="s">
        <v>1450</v>
      </c>
      <c r="AR4504" s="97"/>
      <c r="AS4504" s="635"/>
      <c r="AT4504" s="636"/>
      <c r="AU4504" s="636"/>
      <c r="AV4504" s="636"/>
      <c r="AW4504" s="636"/>
      <c r="AX4504" s="8"/>
    </row>
    <row r="4505" spans="1:50" ht="14.1" hidden="1" customHeight="1" x14ac:dyDescent="0.35">
      <c r="A4505" s="440" t="e">
        <v>#N/A</v>
      </c>
      <c r="B4505" s="440">
        <v>0</v>
      </c>
      <c r="C4505" s="440" t="e">
        <v>#N/A</v>
      </c>
      <c r="D4505" s="440" t="s">
        <v>6</v>
      </c>
      <c r="E4505" s="147"/>
      <c r="F4505" s="525"/>
      <c r="G4505" s="148"/>
      <c r="H4505" s="147"/>
      <c r="I4505" s="145"/>
      <c r="J4505" s="145"/>
      <c r="K4505" s="460"/>
      <c r="L4505" s="163"/>
      <c r="M4505" s="149"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2" t="s">
        <v>1450</v>
      </c>
      <c r="AR4505" s="97"/>
      <c r="AS4505" s="635"/>
      <c r="AT4505" s="636"/>
      <c r="AU4505" s="636"/>
      <c r="AV4505" s="636"/>
      <c r="AW4505" s="636"/>
      <c r="AX4505" s="8"/>
    </row>
    <row r="4506" spans="1:50" ht="14.1" hidden="1" customHeight="1" x14ac:dyDescent="0.35">
      <c r="A4506" s="130" t="e">
        <v>#N/A</v>
      </c>
      <c r="B4506" s="130"/>
      <c r="C4506" s="130" t="e">
        <v>#N/A</v>
      </c>
      <c r="D4506" s="131" t="s">
        <v>6</v>
      </c>
      <c r="E4506" s="132" t="s">
        <v>456</v>
      </c>
      <c r="F4506" s="526" t="e">
        <v>#VALUE!</v>
      </c>
      <c r="G4506" s="133">
        <v>0</v>
      </c>
      <c r="H4506" s="132">
        <v>0</v>
      </c>
      <c r="I4506" s="134" t="s">
        <v>236</v>
      </c>
      <c r="J4506" s="134" t="s">
        <v>456</v>
      </c>
      <c r="K4506" s="458" t="e">
        <v>#N/A</v>
      </c>
      <c r="L4506" s="158"/>
      <c r="M4506" s="159" t="s">
        <v>59</v>
      </c>
      <c r="N4506" s="161"/>
      <c r="O4506" s="161"/>
      <c r="P4506" s="162"/>
      <c r="Q4506" s="161"/>
      <c r="R4506" s="161"/>
      <c r="S4506" s="161"/>
      <c r="T4506" s="153">
        <v>0</v>
      </c>
      <c r="U4506" s="161"/>
      <c r="V4506" s="161"/>
      <c r="W4506" s="161"/>
      <c r="X4506" s="161"/>
      <c r="Y4506" s="161"/>
      <c r="Z4506" s="162"/>
      <c r="AA4506" s="161"/>
      <c r="AB4506" s="161">
        <v>0</v>
      </c>
      <c r="AC4506" s="161">
        <v>0</v>
      </c>
      <c r="AD4506" s="161">
        <v>0</v>
      </c>
      <c r="AE4506" s="153">
        <v>0</v>
      </c>
      <c r="AF4506" s="161"/>
      <c r="AG4506" s="161"/>
      <c r="AH4506" s="161"/>
      <c r="AI4506" s="161"/>
      <c r="AJ4506" s="162"/>
      <c r="AK4506" s="161"/>
      <c r="AL4506" s="161"/>
      <c r="AM4506" s="161"/>
      <c r="AN4506" s="161"/>
      <c r="AO4506" s="161"/>
      <c r="AP4506" s="153">
        <v>0</v>
      </c>
      <c r="AQ4506" s="186">
        <v>0</v>
      </c>
      <c r="AR4506" s="96">
        <v>0</v>
      </c>
      <c r="AS4506" s="635" t="e">
        <v>#N/A</v>
      </c>
      <c r="AT4506" s="636" t="e">
        <v>#N/A</v>
      </c>
      <c r="AU4506" s="636"/>
      <c r="AV4506" s="636"/>
      <c r="AW4506" s="636"/>
      <c r="AX4506" s="8"/>
    </row>
    <row r="4507" spans="1:50" ht="14.1" hidden="1" customHeight="1" x14ac:dyDescent="0.35">
      <c r="A4507" s="440" t="e">
        <v>#N/A</v>
      </c>
      <c r="B4507" s="440">
        <v>0</v>
      </c>
      <c r="C4507" s="440" t="e">
        <v>#N/A</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64" t="b">
        <v>0</v>
      </c>
      <c r="AP4507" s="165"/>
      <c r="AQ4507" s="452" t="s">
        <v>1450</v>
      </c>
      <c r="AR4507" s="97"/>
      <c r="AS4507" s="635"/>
      <c r="AT4507" s="636"/>
      <c r="AU4507" s="636"/>
      <c r="AV4507" s="636"/>
      <c r="AW4507" s="636"/>
      <c r="AX4507" s="8"/>
    </row>
    <row r="4508" spans="1:50" ht="14.1" hidden="1" customHeight="1" thickBot="1" x14ac:dyDescent="0.4">
      <c r="A4508" s="441" t="e">
        <v>#N/A</v>
      </c>
      <c r="B4508" s="441">
        <v>0</v>
      </c>
      <c r="C4508" s="441" t="e">
        <v>#N/A</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73">
        <v>0</v>
      </c>
      <c r="AP4508" s="175"/>
      <c r="AQ4508" s="452" t="s">
        <v>1450</v>
      </c>
      <c r="AR4508" s="97"/>
      <c r="AS4508" s="635"/>
      <c r="AT4508" s="636"/>
      <c r="AU4508" s="636"/>
      <c r="AV4508" s="636"/>
      <c r="AW4508" s="636"/>
      <c r="AX4508" s="8"/>
    </row>
    <row r="4509" spans="1:50" ht="14.1" hidden="1" customHeight="1" thickTop="1" x14ac:dyDescent="0.35">
      <c r="A4509" s="230" t="e">
        <v>#N/A</v>
      </c>
      <c r="B4509" s="230"/>
      <c r="C4509" s="230" t="e">
        <v>#N/A</v>
      </c>
      <c r="D4509" s="230" t="s">
        <v>22</v>
      </c>
      <c r="E4509" s="231" t="s">
        <v>456</v>
      </c>
      <c r="F4509" s="532" t="e">
        <v>#VALUE!</v>
      </c>
      <c r="G4509" s="226">
        <v>0</v>
      </c>
      <c r="H4509" s="232">
        <v>0</v>
      </c>
      <c r="I4509" s="477" t="s">
        <v>586</v>
      </c>
      <c r="J4509" s="212" t="s">
        <v>456</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c r="AO4509" s="261"/>
      <c r="AP4509" s="144">
        <v>0</v>
      </c>
      <c r="AQ4509" s="186">
        <v>0</v>
      </c>
      <c r="AR4509" s="96">
        <v>0</v>
      </c>
      <c r="AS4509" s="635"/>
      <c r="AT4509" s="636"/>
      <c r="AU4509" s="636" t="e">
        <v>#N/A</v>
      </c>
      <c r="AV4509" s="636" t="e">
        <v>#N/A</v>
      </c>
      <c r="AW4509" s="636"/>
      <c r="AX4509" s="8"/>
    </row>
    <row r="4510" spans="1:50" ht="14.1" hidden="1" customHeight="1" x14ac:dyDescent="0.35">
      <c r="A4510" s="440" t="e">
        <v>#N/A</v>
      </c>
      <c r="B4510" s="440">
        <v>0</v>
      </c>
      <c r="C4510" s="440" t="e">
        <v>#N/A</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e">
        <v>#N/A</v>
      </c>
      <c r="B4511" s="440">
        <v>0</v>
      </c>
      <c r="C4511" s="440" t="e">
        <v>#N/A</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4">
        <v>0</v>
      </c>
      <c r="AP4511" s="153"/>
      <c r="AQ4511" s="452" t="s">
        <v>1450</v>
      </c>
      <c r="AR4511" s="97"/>
      <c r="AS4511" s="635"/>
      <c r="AT4511" s="636"/>
      <c r="AU4511" s="636"/>
      <c r="AV4511" s="636"/>
      <c r="AW4511" s="636"/>
      <c r="AX4511" s="8"/>
    </row>
    <row r="4512" spans="1:50" ht="14.1" hidden="1" customHeight="1" x14ac:dyDescent="0.35">
      <c r="A4512" s="130" t="e">
        <v>#N/A</v>
      </c>
      <c r="B4512" s="130"/>
      <c r="C4512" s="130" t="e">
        <v>#N/A</v>
      </c>
      <c r="D4512" s="131" t="s">
        <v>6</v>
      </c>
      <c r="E4512" s="132" t="s">
        <v>456</v>
      </c>
      <c r="F4512" s="526" t="e">
        <v>#VALUE!</v>
      </c>
      <c r="G4512" s="133">
        <v>0</v>
      </c>
      <c r="H4512" s="132">
        <v>0</v>
      </c>
      <c r="I4512" s="134" t="s">
        <v>306</v>
      </c>
      <c r="J4512" s="134" t="s">
        <v>456</v>
      </c>
      <c r="K4512" s="458" t="e">
        <v>#N/A</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c r="AI4512" s="161"/>
      <c r="AJ4512" s="162"/>
      <c r="AK4512" s="161"/>
      <c r="AL4512" s="161"/>
      <c r="AM4512" s="161"/>
      <c r="AN4512" s="161"/>
      <c r="AO4512" s="161"/>
      <c r="AP4512" s="153">
        <v>0</v>
      </c>
      <c r="AQ4512" s="186">
        <v>0</v>
      </c>
      <c r="AR4512" s="96">
        <v>0</v>
      </c>
      <c r="AS4512" s="635" t="e">
        <v>#N/A</v>
      </c>
      <c r="AT4512" s="636" t="e">
        <v>#N/A</v>
      </c>
      <c r="AU4512" s="636"/>
      <c r="AV4512" s="636"/>
      <c r="AW4512" s="636"/>
      <c r="AX4512" s="8"/>
    </row>
    <row r="4513" spans="1:50" ht="14.1" hidden="1" customHeight="1" x14ac:dyDescent="0.35">
      <c r="A4513" s="440" t="e">
        <v>#N/A</v>
      </c>
      <c r="B4513" s="440">
        <v>0</v>
      </c>
      <c r="C4513" s="440" t="e">
        <v>#N/A</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64" t="b">
        <v>0</v>
      </c>
      <c r="AP4513" s="165"/>
      <c r="AQ4513" s="452" t="s">
        <v>1450</v>
      </c>
      <c r="AR4513" s="97"/>
      <c r="AS4513" s="635"/>
      <c r="AT4513" s="636"/>
      <c r="AU4513" s="636"/>
      <c r="AV4513" s="636"/>
      <c r="AW4513" s="636"/>
      <c r="AX4513" s="8"/>
    </row>
    <row r="4514" spans="1:50" ht="14.1" hidden="1" customHeight="1" thickBot="1" x14ac:dyDescent="0.4">
      <c r="A4514" s="441" t="e">
        <v>#N/A</v>
      </c>
      <c r="B4514" s="441">
        <v>0</v>
      </c>
      <c r="C4514" s="441" t="e">
        <v>#N/A</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73">
        <v>0</v>
      </c>
      <c r="AP4514" s="175"/>
      <c r="AQ4514" s="452" t="s">
        <v>1450</v>
      </c>
      <c r="AR4514" s="97"/>
      <c r="AS4514" s="635"/>
      <c r="AT4514" s="636"/>
      <c r="AU4514" s="636"/>
      <c r="AV4514" s="636"/>
      <c r="AW4514" s="636"/>
      <c r="AX4514" s="8"/>
    </row>
    <row r="4515" spans="1:50" ht="14.1" hidden="1" customHeight="1" thickTop="1" x14ac:dyDescent="0.35">
      <c r="A4515" s="230" t="e">
        <v>#N/A</v>
      </c>
      <c r="B4515" s="230"/>
      <c r="C4515" s="230" t="e">
        <v>#N/A</v>
      </c>
      <c r="D4515" s="230" t="s">
        <v>22</v>
      </c>
      <c r="E4515" s="231" t="s">
        <v>456</v>
      </c>
      <c r="F4515" s="532" t="e">
        <v>#VALUE!</v>
      </c>
      <c r="G4515" s="226">
        <v>0</v>
      </c>
      <c r="H4515" s="232">
        <v>0</v>
      </c>
      <c r="I4515" s="455" t="s">
        <v>586</v>
      </c>
      <c r="J4515" s="212" t="s">
        <v>456</v>
      </c>
      <c r="K4515" s="466"/>
      <c r="L4515" s="233"/>
      <c r="M4515" s="234" t="s">
        <v>59</v>
      </c>
      <c r="N4515" s="235"/>
      <c r="O4515" s="235"/>
      <c r="P4515" s="162"/>
      <c r="Q4515" s="235"/>
      <c r="R4515" s="235"/>
      <c r="S4515" s="235"/>
      <c r="T4515" s="144">
        <v>0</v>
      </c>
      <c r="U4515" s="235"/>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0</v>
      </c>
      <c r="AS4515" s="635"/>
      <c r="AT4515" s="636"/>
      <c r="AU4515" s="636" t="e">
        <v>#N/A</v>
      </c>
      <c r="AV4515" s="636" t="e">
        <v>#N/A</v>
      </c>
      <c r="AW4515" s="636"/>
      <c r="AX4515" s="8"/>
    </row>
    <row r="4516" spans="1:50" ht="14.1" hidden="1" customHeight="1" x14ac:dyDescent="0.35">
      <c r="A4516" s="440" t="e">
        <v>#N/A</v>
      </c>
      <c r="B4516" s="440">
        <v>0</v>
      </c>
      <c r="C4516" s="440" t="e">
        <v>#N/A</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e">
        <v>#N/A</v>
      </c>
      <c r="B4517" s="440">
        <v>0</v>
      </c>
      <c r="C4517" s="440" t="e">
        <v>#N/A</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4">
        <v>0</v>
      </c>
      <c r="AP4517" s="153"/>
      <c r="AQ4517" s="452" t="s">
        <v>1450</v>
      </c>
      <c r="AR4517" s="97"/>
      <c r="AS4517" s="635"/>
      <c r="AT4517" s="636"/>
      <c r="AU4517" s="636"/>
      <c r="AV4517" s="636"/>
      <c r="AW4517" s="636"/>
      <c r="AX4517" s="8"/>
    </row>
    <row r="4518" spans="1:50" ht="14.1" hidden="1" customHeight="1" x14ac:dyDescent="0.35">
      <c r="A4518" s="130" t="e">
        <v>#N/A</v>
      </c>
      <c r="B4518" s="130"/>
      <c r="C4518" s="130" t="e">
        <v>#N/A</v>
      </c>
      <c r="D4518" s="131" t="s">
        <v>6</v>
      </c>
      <c r="E4518" s="132" t="s">
        <v>456</v>
      </c>
      <c r="F4518" s="526" t="e">
        <v>#VALUE!</v>
      </c>
      <c r="G4518" s="133">
        <v>0</v>
      </c>
      <c r="H4518" s="132">
        <v>0</v>
      </c>
      <c r="I4518" s="134" t="s">
        <v>236</v>
      </c>
      <c r="J4518" s="134" t="s">
        <v>456</v>
      </c>
      <c r="K4518" s="458" t="e">
        <v>#N/A</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c r="AH4518" s="161"/>
      <c r="AI4518" s="161"/>
      <c r="AJ4518" s="162"/>
      <c r="AK4518" s="161"/>
      <c r="AL4518" s="161"/>
      <c r="AM4518" s="161"/>
      <c r="AN4518" s="161"/>
      <c r="AO4518" s="161"/>
      <c r="AP4518" s="153">
        <v>0</v>
      </c>
      <c r="AQ4518" s="186">
        <v>0</v>
      </c>
      <c r="AR4518" s="96">
        <v>0</v>
      </c>
      <c r="AS4518" s="635" t="e">
        <v>#N/A</v>
      </c>
      <c r="AT4518" s="636" t="e">
        <v>#N/A</v>
      </c>
      <c r="AU4518" s="636"/>
      <c r="AV4518" s="636"/>
      <c r="AW4518" s="636"/>
      <c r="AX4518" s="8"/>
    </row>
    <row r="4519" spans="1:50" ht="14.1" hidden="1" customHeight="1" x14ac:dyDescent="0.35">
      <c r="A4519" s="440" t="e">
        <v>#N/A</v>
      </c>
      <c r="B4519" s="440">
        <v>0</v>
      </c>
      <c r="C4519" s="440" t="e">
        <v>#N/A</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64" t="b">
        <v>0</v>
      </c>
      <c r="AP4519" s="165"/>
      <c r="AQ4519" s="452" t="s">
        <v>1450</v>
      </c>
      <c r="AR4519" s="97"/>
      <c r="AS4519" s="635"/>
      <c r="AT4519" s="636"/>
      <c r="AU4519" s="636"/>
      <c r="AV4519" s="636"/>
      <c r="AW4519" s="636"/>
      <c r="AX4519" s="8"/>
    </row>
    <row r="4520" spans="1:50" ht="14.1" hidden="1" customHeight="1" x14ac:dyDescent="0.35">
      <c r="A4520" s="440" t="e">
        <v>#N/A</v>
      </c>
      <c r="B4520" s="440">
        <v>0</v>
      </c>
      <c r="C4520" s="440" t="e">
        <v>#N/A</v>
      </c>
      <c r="D4520" s="440" t="s">
        <v>6</v>
      </c>
      <c r="E4520" s="147"/>
      <c r="F4520" s="525"/>
      <c r="G4520" s="148"/>
      <c r="H4520" s="147"/>
      <c r="I4520" s="145"/>
      <c r="J4520" s="145"/>
      <c r="K4520" s="460"/>
      <c r="L4520" s="163"/>
      <c r="M4520" s="14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1450</v>
      </c>
      <c r="AR4520" s="97"/>
      <c r="AS4520" s="635"/>
      <c r="AT4520" s="636"/>
      <c r="AU4520" s="636"/>
      <c r="AV4520" s="636"/>
      <c r="AW4520" s="636"/>
      <c r="AX4520" s="8"/>
    </row>
    <row r="4521" spans="1:50" ht="14.1" hidden="1" customHeight="1" x14ac:dyDescent="0.35">
      <c r="A4521" s="130" t="e">
        <v>#N/A</v>
      </c>
      <c r="B4521" s="130"/>
      <c r="C4521" s="130" t="e">
        <v>#N/A</v>
      </c>
      <c r="D4521" s="131" t="s">
        <v>6</v>
      </c>
      <c r="E4521" s="132" t="s">
        <v>456</v>
      </c>
      <c r="F4521" s="526" t="e">
        <v>#VALUE!</v>
      </c>
      <c r="G4521" s="133">
        <v>0</v>
      </c>
      <c r="H4521" s="132">
        <v>0</v>
      </c>
      <c r="I4521" s="134" t="s">
        <v>236</v>
      </c>
      <c r="J4521" s="134" t="s">
        <v>456</v>
      </c>
      <c r="K4521" s="458" t="e">
        <v>#N/A</v>
      </c>
      <c r="L4521" s="158"/>
      <c r="M4521" s="159" t="s">
        <v>59</v>
      </c>
      <c r="N4521" s="161"/>
      <c r="O4521" s="161"/>
      <c r="P4521" s="162"/>
      <c r="Q4521" s="161"/>
      <c r="R4521" s="161"/>
      <c r="S4521" s="161"/>
      <c r="T4521" s="153">
        <v>0</v>
      </c>
      <c r="U4521" s="161"/>
      <c r="V4521" s="161"/>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0</v>
      </c>
      <c r="AS4521" s="635" t="e">
        <v>#N/A</v>
      </c>
      <c r="AT4521" s="636" t="e">
        <v>#N/A</v>
      </c>
      <c r="AU4521" s="636"/>
      <c r="AV4521" s="636"/>
      <c r="AW4521" s="636"/>
      <c r="AX4521" s="8"/>
    </row>
    <row r="4522" spans="1:50" ht="14.1" hidden="1" customHeight="1" x14ac:dyDescent="0.35">
      <c r="A4522" s="440" t="e">
        <v>#N/A</v>
      </c>
      <c r="B4522" s="440">
        <v>0</v>
      </c>
      <c r="C4522" s="440" t="e">
        <v>#N/A</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64" t="b">
        <v>0</v>
      </c>
      <c r="AP4522" s="165"/>
      <c r="AQ4522" s="452" t="s">
        <v>1450</v>
      </c>
      <c r="AR4522" s="97"/>
      <c r="AS4522" s="635"/>
      <c r="AT4522" s="636"/>
      <c r="AU4522" s="636"/>
      <c r="AV4522" s="636"/>
      <c r="AW4522" s="636"/>
      <c r="AX4522" s="8"/>
    </row>
    <row r="4523" spans="1:50" ht="14.1" hidden="1" customHeight="1" x14ac:dyDescent="0.35">
      <c r="A4523" s="440" t="e">
        <v>#N/A</v>
      </c>
      <c r="B4523" s="440">
        <v>0</v>
      </c>
      <c r="C4523" s="440" t="e">
        <v>#N/A</v>
      </c>
      <c r="D4523" s="440" t="s">
        <v>6</v>
      </c>
      <c r="E4523" s="147"/>
      <c r="F4523" s="525"/>
      <c r="G4523" s="148"/>
      <c r="H4523" s="147"/>
      <c r="I4523" s="145"/>
      <c r="J4523" s="145"/>
      <c r="K4523" s="460"/>
      <c r="L4523" s="163"/>
      <c r="M4523" s="149"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1450</v>
      </c>
      <c r="AR4523" s="97"/>
      <c r="AS4523" s="635"/>
      <c r="AT4523" s="636"/>
      <c r="AU4523" s="636"/>
      <c r="AV4523" s="636"/>
      <c r="AW4523" s="636"/>
      <c r="AX4523" s="8"/>
    </row>
    <row r="4524" spans="1:50" ht="14.1" hidden="1" customHeight="1" x14ac:dyDescent="0.35">
      <c r="A4524" s="130" t="e">
        <v>#N/A</v>
      </c>
      <c r="B4524" s="130"/>
      <c r="C4524" s="130" t="e">
        <v>#N/A</v>
      </c>
      <c r="D4524" s="131" t="s">
        <v>6</v>
      </c>
      <c r="E4524" s="132" t="s">
        <v>456</v>
      </c>
      <c r="F4524" s="526" t="e">
        <v>#VALUE!</v>
      </c>
      <c r="G4524" s="133">
        <v>0</v>
      </c>
      <c r="H4524" s="132">
        <v>0</v>
      </c>
      <c r="I4524" s="134" t="s">
        <v>236</v>
      </c>
      <c r="J4524" s="134" t="s">
        <v>456</v>
      </c>
      <c r="K4524" s="458" t="e">
        <v>#N/A</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6">
        <v>0</v>
      </c>
      <c r="AR4524" s="96">
        <v>0</v>
      </c>
      <c r="AS4524" s="635" t="e">
        <v>#N/A</v>
      </c>
      <c r="AT4524" s="636" t="e">
        <v>#N/A</v>
      </c>
      <c r="AU4524" s="636"/>
      <c r="AV4524" s="636"/>
      <c r="AW4524" s="636"/>
      <c r="AX4524" s="8"/>
    </row>
    <row r="4525" spans="1:50" ht="14.1" hidden="1" customHeight="1" x14ac:dyDescent="0.35">
      <c r="A4525" s="440" t="e">
        <v>#N/A</v>
      </c>
      <c r="B4525" s="440">
        <v>0</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1450</v>
      </c>
      <c r="AR4525" s="97"/>
      <c r="AS4525" s="635"/>
      <c r="AT4525" s="636"/>
      <c r="AU4525" s="636"/>
      <c r="AV4525" s="636"/>
      <c r="AW4525" s="636"/>
      <c r="AX4525" s="8"/>
    </row>
    <row r="4526" spans="1:50" ht="14.1" hidden="1" customHeight="1" x14ac:dyDescent="0.35">
      <c r="A4526" s="440" t="e">
        <v>#N/A</v>
      </c>
      <c r="B4526" s="440">
        <v>0</v>
      </c>
      <c r="C4526" s="440" t="e">
        <v>#N/A</v>
      </c>
      <c r="D4526" s="440" t="s">
        <v>6</v>
      </c>
      <c r="E4526" s="147"/>
      <c r="F4526" s="525"/>
      <c r="G4526" s="148"/>
      <c r="H4526" s="147"/>
      <c r="I4526" s="145"/>
      <c r="J4526" s="145"/>
      <c r="K4526" s="460"/>
      <c r="L4526" s="163"/>
      <c r="M4526" s="149"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1450</v>
      </c>
      <c r="AR4526" s="97"/>
      <c r="AS4526" s="635"/>
      <c r="AT4526" s="636"/>
      <c r="AU4526" s="636"/>
      <c r="AV4526" s="636"/>
      <c r="AW4526" s="636"/>
      <c r="AX4526" s="8"/>
    </row>
    <row r="4527" spans="1:50" ht="14.1" hidden="1" customHeight="1" x14ac:dyDescent="0.35">
      <c r="A4527" s="130" t="e">
        <v>#N/A</v>
      </c>
      <c r="B4527" s="130"/>
      <c r="C4527" s="130" t="e">
        <v>#N/A</v>
      </c>
      <c r="D4527" s="131" t="s">
        <v>6</v>
      </c>
      <c r="E4527" s="132" t="s">
        <v>456</v>
      </c>
      <c r="F4527" s="526" t="e">
        <v>#VALUE!</v>
      </c>
      <c r="G4527" s="133">
        <v>0</v>
      </c>
      <c r="H4527" s="132">
        <v>0</v>
      </c>
      <c r="I4527" s="134" t="s">
        <v>314</v>
      </c>
      <c r="J4527" s="134" t="s">
        <v>456</v>
      </c>
      <c r="K4527" s="458" t="e">
        <v>#N/A</v>
      </c>
      <c r="L4527" s="158"/>
      <c r="M4527" s="159" t="s">
        <v>59</v>
      </c>
      <c r="N4527" s="161"/>
      <c r="O4527" s="161"/>
      <c r="P4527" s="162"/>
      <c r="Q4527" s="161"/>
      <c r="R4527" s="161"/>
      <c r="S4527" s="161"/>
      <c r="T4527" s="153">
        <v>0</v>
      </c>
      <c r="U4527" s="161"/>
      <c r="V4527" s="161"/>
      <c r="W4527" s="161"/>
      <c r="X4527" s="161"/>
      <c r="Y4527" s="161"/>
      <c r="Z4527" s="162"/>
      <c r="AA4527" s="161"/>
      <c r="AB4527" s="161"/>
      <c r="AC4527" s="161"/>
      <c r="AD4527" s="161"/>
      <c r="AE4527" s="153">
        <v>0</v>
      </c>
      <c r="AF4527" s="161"/>
      <c r="AG4527" s="161"/>
      <c r="AH4527" s="161"/>
      <c r="AI4527" s="161"/>
      <c r="AJ4527" s="162"/>
      <c r="AK4527" s="161"/>
      <c r="AL4527" s="161"/>
      <c r="AM4527" s="161"/>
      <c r="AN4527" s="161"/>
      <c r="AO4527" s="161"/>
      <c r="AP4527" s="153">
        <v>0</v>
      </c>
      <c r="AQ4527" s="186">
        <v>0</v>
      </c>
      <c r="AR4527" s="96">
        <v>0</v>
      </c>
      <c r="AS4527" s="635" t="e">
        <v>#N/A</v>
      </c>
      <c r="AT4527" s="636" t="e">
        <v>#N/A</v>
      </c>
      <c r="AU4527" s="636"/>
      <c r="AV4527" s="636"/>
      <c r="AW4527" s="636"/>
      <c r="AX4527" s="8"/>
    </row>
    <row r="4528" spans="1:50" ht="14.1" hidden="1" customHeight="1" x14ac:dyDescent="0.35">
      <c r="A4528" s="440" t="e">
        <v>#N/A</v>
      </c>
      <c r="B4528" s="440">
        <v>0</v>
      </c>
      <c r="C4528" s="440" t="e">
        <v>#N/A</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64" t="b">
        <v>0</v>
      </c>
      <c r="AP4528" s="165"/>
      <c r="AQ4528" s="452" t="s">
        <v>1450</v>
      </c>
      <c r="AR4528" s="97"/>
      <c r="AS4528" s="635"/>
      <c r="AT4528" s="636"/>
      <c r="AU4528" s="636"/>
      <c r="AV4528" s="636"/>
      <c r="AW4528" s="636"/>
      <c r="AX4528" s="8"/>
    </row>
    <row r="4529" spans="1:50" ht="14.1" hidden="1" customHeight="1" thickBot="1" x14ac:dyDescent="0.4">
      <c r="A4529" s="440" t="e">
        <v>#N/A</v>
      </c>
      <c r="B4529" s="440">
        <v>0</v>
      </c>
      <c r="C4529" s="440" t="e">
        <v>#N/A</v>
      </c>
      <c r="D4529" s="440" t="s">
        <v>6</v>
      </c>
      <c r="E4529" s="147"/>
      <c r="F4529" s="525"/>
      <c r="G4529" s="169"/>
      <c r="H4529" s="147"/>
      <c r="I4529" s="145"/>
      <c r="J4529" s="145"/>
      <c r="K4529" s="460"/>
      <c r="L4529" s="163"/>
      <c r="M4529" s="14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1450</v>
      </c>
      <c r="AR4529" s="97"/>
      <c r="AS4529" s="635"/>
      <c r="AT4529" s="636"/>
      <c r="AU4529" s="636"/>
      <c r="AV4529" s="636"/>
      <c r="AW4529" s="636"/>
      <c r="AX4529" s="8"/>
    </row>
    <row r="4530" spans="1:50" ht="14.1" hidden="1" customHeight="1" thickTop="1" x14ac:dyDescent="0.35">
      <c r="A4530" s="230" t="s">
        <v>811</v>
      </c>
      <c r="B4530" s="230" t="s">
        <v>760</v>
      </c>
      <c r="C4530" s="230" t="s">
        <v>817</v>
      </c>
      <c r="D4530" s="230" t="s">
        <v>22</v>
      </c>
      <c r="E4530" s="231">
        <v>147</v>
      </c>
      <c r="F4530" s="532">
        <v>2.4500000000000002</v>
      </c>
      <c r="G4530" s="226">
        <v>0</v>
      </c>
      <c r="H4530" s="232">
        <v>0</v>
      </c>
      <c r="I4530" s="230" t="s">
        <v>166</v>
      </c>
      <c r="J4530" s="212" t="s">
        <v>1458</v>
      </c>
      <c r="K4530" s="466"/>
      <c r="L4530" s="233"/>
      <c r="M4530" s="234" t="s">
        <v>59</v>
      </c>
      <c r="N4530" s="235"/>
      <c r="O4530" s="235"/>
      <c r="P4530" s="162"/>
      <c r="Q4530" s="235"/>
      <c r="R4530" s="235"/>
      <c r="S4530" s="235"/>
      <c r="T4530" s="144">
        <v>0</v>
      </c>
      <c r="U4530" s="235"/>
      <c r="V4530" s="235"/>
      <c r="W4530" s="235"/>
      <c r="X4530" s="235"/>
      <c r="Y4530" s="235"/>
      <c r="Z4530" s="162"/>
      <c r="AA4530" s="235">
        <v>0</v>
      </c>
      <c r="AB4530" s="235"/>
      <c r="AC4530" s="235"/>
      <c r="AD4530" s="235"/>
      <c r="AE4530" s="144">
        <v>0</v>
      </c>
      <c r="AF4530" s="235"/>
      <c r="AG4530" s="235"/>
      <c r="AH4530" s="235"/>
      <c r="AI4530" s="235"/>
      <c r="AJ4530" s="162"/>
      <c r="AK4530" s="235"/>
      <c r="AL4530" s="235"/>
      <c r="AM4530" s="235"/>
      <c r="AN4530" s="235"/>
      <c r="AO4530" s="261"/>
      <c r="AP4530" s="144">
        <v>0</v>
      </c>
      <c r="AQ4530" s="186">
        <v>0</v>
      </c>
      <c r="AR4530" s="96">
        <v>1</v>
      </c>
      <c r="AS4530" s="635"/>
      <c r="AT4530" s="636"/>
      <c r="AU4530" s="636">
        <v>1</v>
      </c>
      <c r="AV4530" s="636" t="s">
        <v>802</v>
      </c>
      <c r="AW4530" s="636"/>
      <c r="AX4530" s="8"/>
    </row>
    <row r="4531" spans="1:50" ht="14.1" hidden="1" customHeight="1" x14ac:dyDescent="0.35">
      <c r="A4531" s="440" t="s">
        <v>811</v>
      </c>
      <c r="B4531" s="440" t="s">
        <v>760</v>
      </c>
      <c r="C4531" s="440" t="s">
        <v>817</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811</v>
      </c>
      <c r="B4532" s="440" t="s">
        <v>760</v>
      </c>
      <c r="C4532" s="440" t="s">
        <v>817</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2" t="s">
        <v>1450</v>
      </c>
      <c r="AR4532" s="97"/>
      <c r="AS4532" s="635"/>
      <c r="AT4532" s="636"/>
      <c r="AU4532" s="636"/>
      <c r="AV4532" s="636"/>
      <c r="AW4532" s="636"/>
      <c r="AX4532" s="8"/>
    </row>
    <row r="4533" spans="1:50" ht="14.1" hidden="1" customHeight="1" x14ac:dyDescent="0.35">
      <c r="A4533" s="250" t="s">
        <v>811</v>
      </c>
      <c r="B4533" s="250" t="s">
        <v>760</v>
      </c>
      <c r="C4533" s="250" t="s">
        <v>817</v>
      </c>
      <c r="D4533" s="251" t="s">
        <v>4</v>
      </c>
      <c r="E4533" s="252">
        <v>22</v>
      </c>
      <c r="F4533" s="537">
        <v>0.36666666666666664</v>
      </c>
      <c r="G4533" s="133">
        <v>0</v>
      </c>
      <c r="H4533" s="252">
        <v>0</v>
      </c>
      <c r="I4533" s="253" t="s">
        <v>861</v>
      </c>
      <c r="J4533" s="253" t="s">
        <v>801</v>
      </c>
      <c r="K4533" s="469"/>
      <c r="L4533" s="254" t="s">
        <v>1366</v>
      </c>
      <c r="M4533" s="255" t="s">
        <v>59</v>
      </c>
      <c r="N4533" s="256"/>
      <c r="O4533" s="256"/>
      <c r="P4533" s="257"/>
      <c r="Q4533" s="256"/>
      <c r="R4533" s="256"/>
      <c r="S4533" s="256"/>
      <c r="T4533" s="153">
        <v>0</v>
      </c>
      <c r="U4533" s="256"/>
      <c r="V4533" s="256"/>
      <c r="W4533" s="256"/>
      <c r="X4533" s="256"/>
      <c r="Y4533" s="256"/>
      <c r="Z4533" s="257"/>
      <c r="AA4533" s="256"/>
      <c r="AB4533" s="256"/>
      <c r="AC4533" s="256"/>
      <c r="AD4533" s="256"/>
      <c r="AE4533" s="153">
        <v>0</v>
      </c>
      <c r="AF4533" s="256"/>
      <c r="AG4533" s="256">
        <v>0</v>
      </c>
      <c r="AH4533" s="256">
        <v>0</v>
      </c>
      <c r="AI4533" s="256">
        <v>0</v>
      </c>
      <c r="AJ4533" s="257"/>
      <c r="AK4533" s="256">
        <v>0</v>
      </c>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40" t="s">
        <v>811</v>
      </c>
      <c r="B4534" s="440" t="s">
        <v>760</v>
      </c>
      <c r="C4534" s="440" t="s">
        <v>817</v>
      </c>
      <c r="D4534" s="440" t="s">
        <v>4</v>
      </c>
      <c r="E4534" s="147"/>
      <c r="F4534" s="525"/>
      <c r="G4534" s="148"/>
      <c r="H4534" s="147"/>
      <c r="I4534" s="145"/>
      <c r="J4534" s="145"/>
      <c r="K4534" s="460"/>
      <c r="L4534" s="146" t="s">
        <v>801</v>
      </c>
      <c r="M4534" s="149" t="s">
        <v>801</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1"/>
      <c r="AR4534" s="97"/>
      <c r="AS4534" s="635"/>
      <c r="AT4534" s="636"/>
      <c r="AU4534" s="636"/>
      <c r="AV4534" s="636"/>
      <c r="AW4534" s="636"/>
      <c r="AX4534" s="8"/>
    </row>
    <row r="4535" spans="1:50" ht="14.1" hidden="1" customHeight="1" x14ac:dyDescent="0.35">
      <c r="A4535" s="440" t="s">
        <v>811</v>
      </c>
      <c r="B4535" s="440" t="s">
        <v>760</v>
      </c>
      <c r="C4535" s="440" t="s">
        <v>817</v>
      </c>
      <c r="D4535" s="440" t="s">
        <v>4</v>
      </c>
      <c r="E4535" s="147"/>
      <c r="F4535" s="525"/>
      <c r="G4535" s="148"/>
      <c r="H4535" s="147"/>
      <c r="I4535" s="145"/>
      <c r="J4535" s="145"/>
      <c r="K4535" s="460"/>
      <c r="L4535" s="155" t="s">
        <v>1366</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2" t="s">
        <v>1450</v>
      </c>
      <c r="AR4535" s="97"/>
      <c r="AS4535" s="635"/>
      <c r="AT4535" s="636"/>
      <c r="AU4535" s="636"/>
      <c r="AV4535" s="636"/>
      <c r="AW4535" s="636"/>
      <c r="AX4535" s="8"/>
    </row>
    <row r="4536" spans="1:50" ht="14.1" hidden="1" customHeight="1" x14ac:dyDescent="0.35">
      <c r="A4536" s="130" t="s">
        <v>811</v>
      </c>
      <c r="B4536" s="331" t="s">
        <v>760</v>
      </c>
      <c r="C4536" s="130" t="s">
        <v>817</v>
      </c>
      <c r="D4536" s="131" t="s">
        <v>6</v>
      </c>
      <c r="E4536" s="132">
        <v>14</v>
      </c>
      <c r="F4536" s="526">
        <v>0.23333333333333334</v>
      </c>
      <c r="G4536" s="133">
        <v>0</v>
      </c>
      <c r="H4536" s="132">
        <v>0</v>
      </c>
      <c r="I4536" s="134" t="s">
        <v>310</v>
      </c>
      <c r="J4536" s="134" t="s">
        <v>1575</v>
      </c>
      <c r="K4536" s="458" t="s">
        <v>799</v>
      </c>
      <c r="L4536" s="158"/>
      <c r="M4536" s="159" t="s">
        <v>59</v>
      </c>
      <c r="N4536" s="161"/>
      <c r="O4536" s="161"/>
      <c r="P4536" s="162"/>
      <c r="Q4536" s="161"/>
      <c r="R4536" s="161"/>
      <c r="S4536" s="161"/>
      <c r="T4536" s="153">
        <v>0</v>
      </c>
      <c r="U4536" s="161">
        <v>0</v>
      </c>
      <c r="V4536" s="161">
        <v>0</v>
      </c>
      <c r="W4536" s="161">
        <v>0</v>
      </c>
      <c r="X4536" s="161">
        <v>0</v>
      </c>
      <c r="Y4536" s="161">
        <v>0</v>
      </c>
      <c r="Z4536" s="152"/>
      <c r="AA4536" s="161">
        <v>0</v>
      </c>
      <c r="AB4536" s="161">
        <v>0</v>
      </c>
      <c r="AC4536" s="161">
        <v>0</v>
      </c>
      <c r="AD4536" s="161">
        <v>0</v>
      </c>
      <c r="AE4536" s="153">
        <v>0</v>
      </c>
      <c r="AF4536" s="161">
        <v>0</v>
      </c>
      <c r="AG4536" s="161">
        <v>0</v>
      </c>
      <c r="AH4536" s="161">
        <v>0</v>
      </c>
      <c r="AI4536" s="161">
        <v>0</v>
      </c>
      <c r="AJ4536" s="162"/>
      <c r="AK4536" s="161">
        <v>0</v>
      </c>
      <c r="AL4536" s="161">
        <v>0</v>
      </c>
      <c r="AM4536" s="161">
        <v>0</v>
      </c>
      <c r="AN4536" s="161">
        <v>0</v>
      </c>
      <c r="AO4536" s="161">
        <v>0</v>
      </c>
      <c r="AP4536" s="153">
        <v>0</v>
      </c>
      <c r="AQ4536" s="186">
        <v>0</v>
      </c>
      <c r="AR4536" s="96">
        <v>1</v>
      </c>
      <c r="AS4536" s="635">
        <v>60</v>
      </c>
      <c r="AT4536" s="636">
        <v>25</v>
      </c>
      <c r="AU4536" s="636"/>
      <c r="AV4536" s="636"/>
      <c r="AW4536" s="636"/>
      <c r="AX4536" s="8"/>
    </row>
    <row r="4537" spans="1:50" ht="14.1" hidden="1" customHeight="1" x14ac:dyDescent="0.35">
      <c r="A4537" s="440" t="s">
        <v>811</v>
      </c>
      <c r="B4537" s="440" t="s">
        <v>760</v>
      </c>
      <c r="C4537" s="440" t="s">
        <v>817</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2" t="s">
        <v>1450</v>
      </c>
      <c r="AR4537" s="97"/>
      <c r="AS4537" s="635"/>
      <c r="AT4537" s="636"/>
      <c r="AU4537" s="636"/>
      <c r="AV4537" s="636"/>
      <c r="AW4537" s="636"/>
      <c r="AX4537" s="8"/>
    </row>
    <row r="4538" spans="1:50" ht="14.1" hidden="1" customHeight="1" thickBot="1" x14ac:dyDescent="0.4">
      <c r="A4538" s="441" t="s">
        <v>811</v>
      </c>
      <c r="B4538" s="441" t="s">
        <v>760</v>
      </c>
      <c r="C4538" s="441" t="s">
        <v>817</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2" t="s">
        <v>1450</v>
      </c>
      <c r="AR4538" s="97"/>
      <c r="AS4538" s="635"/>
      <c r="AT4538" s="636"/>
      <c r="AU4538" s="636"/>
      <c r="AV4538" s="636"/>
      <c r="AW4538" s="636"/>
      <c r="AX4538" s="8"/>
    </row>
    <row r="4539" spans="1:50" ht="14.1" hidden="1" customHeight="1" thickTop="1" x14ac:dyDescent="0.35">
      <c r="A4539" s="230" t="s">
        <v>811</v>
      </c>
      <c r="B4539" s="230" t="s">
        <v>759</v>
      </c>
      <c r="C4539" s="230" t="s">
        <v>815</v>
      </c>
      <c r="D4539" s="230" t="s">
        <v>22</v>
      </c>
      <c r="E4539" s="231">
        <v>170</v>
      </c>
      <c r="F4539" s="532">
        <v>2.8333333333333335</v>
      </c>
      <c r="G4539" s="226">
        <v>0</v>
      </c>
      <c r="H4539" s="232">
        <v>0</v>
      </c>
      <c r="I4539" s="591" t="s">
        <v>586</v>
      </c>
      <c r="J4539" s="212" t="s">
        <v>1458</v>
      </c>
      <c r="K4539" s="466"/>
      <c r="L4539" s="233"/>
      <c r="M4539" s="234" t="s">
        <v>59</v>
      </c>
      <c r="N4539" s="235"/>
      <c r="O4539" s="235"/>
      <c r="P4539" s="162"/>
      <c r="Q4539" s="235"/>
      <c r="R4539" s="235"/>
      <c r="S4539" s="235"/>
      <c r="T4539" s="144">
        <v>0</v>
      </c>
      <c r="U4539" s="235">
        <v>0</v>
      </c>
      <c r="V4539" s="235"/>
      <c r="W4539" s="235"/>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8</v>
      </c>
      <c r="AV4539" s="636" t="s">
        <v>802</v>
      </c>
      <c r="AW4539" s="636"/>
      <c r="AX4539" s="8"/>
    </row>
    <row r="4540" spans="1:50" ht="14.1" hidden="1" customHeight="1" x14ac:dyDescent="0.35">
      <c r="A4540" s="440" t="s">
        <v>811</v>
      </c>
      <c r="B4540" s="440" t="s">
        <v>759</v>
      </c>
      <c r="C4540" s="440" t="s">
        <v>815</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811</v>
      </c>
      <c r="B4541" s="440" t="s">
        <v>759</v>
      </c>
      <c r="C4541" s="440" t="s">
        <v>815</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1450</v>
      </c>
      <c r="AR4541" s="97"/>
      <c r="AS4541" s="635"/>
      <c r="AT4541" s="636"/>
      <c r="AU4541" s="636"/>
      <c r="AV4541" s="636"/>
      <c r="AW4541" s="636"/>
      <c r="AX4541" s="8"/>
    </row>
    <row r="4542" spans="1:50" ht="14.1" hidden="1" customHeight="1" x14ac:dyDescent="0.35">
      <c r="A4542" s="250" t="s">
        <v>811</v>
      </c>
      <c r="B4542" s="250" t="s">
        <v>759</v>
      </c>
      <c r="C4542" s="250" t="s">
        <v>815</v>
      </c>
      <c r="D4542" s="251" t="s">
        <v>4</v>
      </c>
      <c r="E4542" s="252">
        <v>46</v>
      </c>
      <c r="F4542" s="537">
        <v>0.76666666666666672</v>
      </c>
      <c r="G4542" s="133">
        <v>0</v>
      </c>
      <c r="H4542" s="252">
        <v>0</v>
      </c>
      <c r="I4542" s="253" t="s">
        <v>861</v>
      </c>
      <c r="J4542" s="253" t="s">
        <v>801</v>
      </c>
      <c r="K4542" s="469"/>
      <c r="L4542" s="254" t="s">
        <v>1366</v>
      </c>
      <c r="M4542" s="255" t="s">
        <v>59</v>
      </c>
      <c r="N4542" s="256"/>
      <c r="O4542" s="256"/>
      <c r="P4542" s="257"/>
      <c r="Q4542" s="256"/>
      <c r="R4542" s="256"/>
      <c r="S4542" s="256"/>
      <c r="T4542" s="153">
        <v>0</v>
      </c>
      <c r="U4542" s="256">
        <v>0</v>
      </c>
      <c r="V4542" s="256">
        <v>0</v>
      </c>
      <c r="W4542" s="256">
        <v>0</v>
      </c>
      <c r="X4542" s="256">
        <v>0</v>
      </c>
      <c r="Y4542" s="256"/>
      <c r="Z4542" s="257"/>
      <c r="AA4542" s="256"/>
      <c r="AB4542" s="256"/>
      <c r="AC4542" s="256"/>
      <c r="AD4542" s="256"/>
      <c r="AE4542" s="153">
        <v>0</v>
      </c>
      <c r="AF4542" s="256"/>
      <c r="AG4542" s="256"/>
      <c r="AH4542" s="256"/>
      <c r="AI4542" s="256"/>
      <c r="AJ4542" s="257"/>
      <c r="AK4542" s="256"/>
      <c r="AL4542" s="256">
        <v>0</v>
      </c>
      <c r="AM4542" s="256"/>
      <c r="AN4542" s="256"/>
      <c r="AO4542" s="256"/>
      <c r="AP4542" s="153">
        <v>0</v>
      </c>
      <c r="AQ4542" s="186">
        <v>0</v>
      </c>
      <c r="AR4542" s="96">
        <v>1</v>
      </c>
      <c r="AS4542" s="635"/>
      <c r="AT4542" s="636"/>
      <c r="AU4542" s="636"/>
      <c r="AV4542" s="636"/>
      <c r="AW4542" s="636"/>
      <c r="AX4542" s="8"/>
    </row>
    <row r="4543" spans="1:50" ht="14.1" hidden="1" customHeight="1" x14ac:dyDescent="0.35">
      <c r="A4543" s="440" t="s">
        <v>811</v>
      </c>
      <c r="B4543" s="440" t="s">
        <v>759</v>
      </c>
      <c r="C4543" s="440" t="s">
        <v>815</v>
      </c>
      <c r="D4543" s="440" t="s">
        <v>4</v>
      </c>
      <c r="E4543" s="147"/>
      <c r="F4543" s="525"/>
      <c r="G4543" s="148"/>
      <c r="H4543" s="147"/>
      <c r="I4543" s="145"/>
      <c r="J4543" s="145"/>
      <c r="K4543" s="460"/>
      <c r="L4543" s="146" t="s">
        <v>801</v>
      </c>
      <c r="M4543" s="149" t="s">
        <v>801</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1"/>
      <c r="AR4543" s="97"/>
      <c r="AS4543" s="635"/>
      <c r="AT4543" s="636"/>
      <c r="AU4543" s="636"/>
      <c r="AV4543" s="636"/>
      <c r="AW4543" s="636"/>
      <c r="AX4543" s="8"/>
    </row>
    <row r="4544" spans="1:50" ht="14.1" hidden="1" customHeight="1" x14ac:dyDescent="0.35">
      <c r="A4544" s="440" t="s">
        <v>811</v>
      </c>
      <c r="B4544" s="440" t="s">
        <v>759</v>
      </c>
      <c r="C4544" s="440" t="s">
        <v>815</v>
      </c>
      <c r="D4544" s="440" t="s">
        <v>4</v>
      </c>
      <c r="E4544" s="147"/>
      <c r="F4544" s="525"/>
      <c r="G4544" s="148"/>
      <c r="H4544" s="147"/>
      <c r="I4544" s="145"/>
      <c r="J4544" s="145"/>
      <c r="K4544" s="460"/>
      <c r="L4544" s="155" t="s">
        <v>1366</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2" t="s">
        <v>1450</v>
      </c>
      <c r="AR4544" s="97"/>
      <c r="AS4544" s="635"/>
      <c r="AT4544" s="636"/>
      <c r="AU4544" s="636"/>
      <c r="AV4544" s="636"/>
      <c r="AW4544" s="636"/>
      <c r="AX4544" s="8"/>
    </row>
    <row r="4545" spans="1:50" ht="14.1" hidden="1" customHeight="1" x14ac:dyDescent="0.35">
      <c r="A4545" s="130" t="s">
        <v>811</v>
      </c>
      <c r="B4545" s="331" t="s">
        <v>759</v>
      </c>
      <c r="C4545" s="130" t="s">
        <v>815</v>
      </c>
      <c r="D4545" s="131" t="s">
        <v>6</v>
      </c>
      <c r="E4545" s="132">
        <v>10</v>
      </c>
      <c r="F4545" s="526">
        <v>0.16666666666666666</v>
      </c>
      <c r="G4545" s="133">
        <v>0</v>
      </c>
      <c r="H4545" s="132">
        <v>0</v>
      </c>
      <c r="I4545" s="134" t="s">
        <v>307</v>
      </c>
      <c r="J4545" s="134" t="s">
        <v>1461</v>
      </c>
      <c r="K4545" s="458" t="s">
        <v>799</v>
      </c>
      <c r="L4545" s="158"/>
      <c r="M4545" s="159" t="s">
        <v>59</v>
      </c>
      <c r="N4545" s="161"/>
      <c r="O4545" s="161"/>
      <c r="P4545" s="162"/>
      <c r="Q4545" s="161"/>
      <c r="R4545" s="161"/>
      <c r="S4545" s="161"/>
      <c r="T4545" s="153">
        <v>0</v>
      </c>
      <c r="U4545" s="161"/>
      <c r="V4545" s="161"/>
      <c r="W4545" s="161"/>
      <c r="X4545" s="161"/>
      <c r="Y4545" s="161"/>
      <c r="Z4545" s="162"/>
      <c r="AA4545" s="161"/>
      <c r="AB4545" s="161"/>
      <c r="AC4545" s="161"/>
      <c r="AD4545" s="161"/>
      <c r="AE4545" s="153">
        <v>0</v>
      </c>
      <c r="AF4545" s="161"/>
      <c r="AG4545" s="161"/>
      <c r="AH4545" s="161">
        <v>0</v>
      </c>
      <c r="AI4545" s="161">
        <v>0</v>
      </c>
      <c r="AJ4545" s="162"/>
      <c r="AK4545" s="161"/>
      <c r="AL4545" s="161"/>
      <c r="AM4545" s="161"/>
      <c r="AN4545" s="161"/>
      <c r="AO4545" s="161"/>
      <c r="AP4545" s="153">
        <v>0</v>
      </c>
      <c r="AQ4545" s="186">
        <v>0</v>
      </c>
      <c r="AR4545" s="96">
        <v>1</v>
      </c>
      <c r="AS4545" s="635">
        <v>60</v>
      </c>
      <c r="AT4545" s="636">
        <v>25</v>
      </c>
      <c r="AU4545" s="636"/>
      <c r="AV4545" s="636"/>
      <c r="AW4545" s="636"/>
      <c r="AX4545" s="8"/>
    </row>
    <row r="4546" spans="1:50" ht="14.1" hidden="1" customHeight="1" x14ac:dyDescent="0.35">
      <c r="A4546" s="440" t="s">
        <v>811</v>
      </c>
      <c r="B4546" s="440" t="s">
        <v>759</v>
      </c>
      <c r="C4546" s="440" t="s">
        <v>815</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2" t="s">
        <v>1450</v>
      </c>
      <c r="AR4546" s="97"/>
      <c r="AS4546" s="635"/>
      <c r="AT4546" s="636"/>
      <c r="AU4546" s="636"/>
      <c r="AV4546" s="636"/>
      <c r="AW4546" s="636"/>
      <c r="AX4546" s="8"/>
    </row>
    <row r="4547" spans="1:50" ht="14.1" hidden="1" customHeight="1" thickBot="1" x14ac:dyDescent="0.4">
      <c r="A4547" s="441" t="s">
        <v>811</v>
      </c>
      <c r="B4547" s="441" t="s">
        <v>759</v>
      </c>
      <c r="C4547" s="441" t="s">
        <v>815</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2" t="s">
        <v>1450</v>
      </c>
      <c r="AR4547" s="97"/>
      <c r="AS4547" s="635"/>
      <c r="AT4547" s="636"/>
      <c r="AU4547" s="636"/>
      <c r="AV4547" s="636"/>
      <c r="AW4547" s="636"/>
      <c r="AX4547" s="8"/>
    </row>
    <row r="4548" spans="1:50" ht="14.1" hidden="1" customHeight="1" thickTop="1" x14ac:dyDescent="0.35">
      <c r="A4548" s="230" t="s">
        <v>811</v>
      </c>
      <c r="B4548" s="230" t="s">
        <v>756</v>
      </c>
      <c r="C4548" s="230" t="s">
        <v>1236</v>
      </c>
      <c r="D4548" s="230" t="s">
        <v>22</v>
      </c>
      <c r="E4548" s="231">
        <v>118</v>
      </c>
      <c r="F4548" s="532">
        <v>1.9666666666666666</v>
      </c>
      <c r="G4548" s="226">
        <v>0</v>
      </c>
      <c r="H4548" s="232">
        <v>0</v>
      </c>
      <c r="I4548" s="455" t="s">
        <v>586</v>
      </c>
      <c r="J4548" s="212" t="s">
        <v>1598</v>
      </c>
      <c r="K4548" s="466"/>
      <c r="L4548" s="233"/>
      <c r="M4548" s="234" t="s">
        <v>59</v>
      </c>
      <c r="N4548" s="235"/>
      <c r="O4548" s="235"/>
      <c r="P4548" s="162"/>
      <c r="Q4548" s="235"/>
      <c r="R4548" s="235"/>
      <c r="S4548" s="235"/>
      <c r="T4548" s="144">
        <v>0</v>
      </c>
      <c r="U4548" s="235">
        <v>0</v>
      </c>
      <c r="V4548" s="235"/>
      <c r="W4548" s="235"/>
      <c r="X4548" s="235"/>
      <c r="Y4548" s="235"/>
      <c r="Z4548" s="162"/>
      <c r="AA4548" s="235"/>
      <c r="AB4548" s="235"/>
      <c r="AC4548" s="235"/>
      <c r="AD4548" s="235"/>
      <c r="AE4548" s="144">
        <v>0</v>
      </c>
      <c r="AF4548" s="235"/>
      <c r="AG4548" s="235"/>
      <c r="AH4548" s="235"/>
      <c r="AI4548" s="235"/>
      <c r="AJ4548" s="162"/>
      <c r="AK4548" s="235"/>
      <c r="AL4548" s="235"/>
      <c r="AM4548" s="235"/>
      <c r="AN4548" s="235"/>
      <c r="AO4548" s="261"/>
      <c r="AP4548" s="144">
        <v>0</v>
      </c>
      <c r="AQ4548" s="186">
        <v>0</v>
      </c>
      <c r="AR4548" s="96">
        <v>1</v>
      </c>
      <c r="AS4548" s="635"/>
      <c r="AT4548" s="636"/>
      <c r="AU4548" s="636">
        <v>1</v>
      </c>
      <c r="AV4548" s="636" t="s">
        <v>802</v>
      </c>
      <c r="AW4548" s="636"/>
      <c r="AX4548" s="8"/>
    </row>
    <row r="4549" spans="1:50" ht="14.1" hidden="1" customHeight="1" x14ac:dyDescent="0.35">
      <c r="A4549" s="440" t="s">
        <v>811</v>
      </c>
      <c r="B4549" s="440" t="s">
        <v>756</v>
      </c>
      <c r="C4549" s="440" t="s">
        <v>1236</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hidden="1" customHeight="1" x14ac:dyDescent="0.35">
      <c r="A4550" s="440" t="s">
        <v>811</v>
      </c>
      <c r="B4550" s="440" t="s">
        <v>756</v>
      </c>
      <c r="C4550" s="440" t="s">
        <v>1236</v>
      </c>
      <c r="D4550" s="440" t="s">
        <v>22</v>
      </c>
      <c r="E4550" s="147"/>
      <c r="F4550" s="525"/>
      <c r="G4550" s="148"/>
      <c r="H4550" s="147"/>
      <c r="I4550" s="145"/>
      <c r="J4550" s="145"/>
      <c r="K4550" s="460"/>
      <c r="L4550" s="163"/>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1450</v>
      </c>
      <c r="AR4550" s="97"/>
      <c r="AS4550" s="635"/>
      <c r="AT4550" s="636"/>
      <c r="AU4550" s="636"/>
      <c r="AV4550" s="636"/>
      <c r="AW4550" s="636"/>
      <c r="AX4550" s="8"/>
    </row>
    <row r="4551" spans="1:50" ht="14.1" hidden="1" customHeight="1" x14ac:dyDescent="0.35">
      <c r="A4551" s="250" t="s">
        <v>811</v>
      </c>
      <c r="B4551" s="250" t="s">
        <v>756</v>
      </c>
      <c r="C4551" s="250" t="s">
        <v>1236</v>
      </c>
      <c r="D4551" s="251" t="s">
        <v>4</v>
      </c>
      <c r="E4551" s="252">
        <v>29</v>
      </c>
      <c r="F4551" s="537">
        <v>0.48333333333333334</v>
      </c>
      <c r="G4551" s="133">
        <v>0</v>
      </c>
      <c r="H4551" s="252">
        <v>0</v>
      </c>
      <c r="I4551" s="253" t="s">
        <v>456</v>
      </c>
      <c r="J4551" s="253" t="s">
        <v>801</v>
      </c>
      <c r="K4551" s="469"/>
      <c r="L4551" s="254" t="s">
        <v>1365</v>
      </c>
      <c r="M4551" s="255" t="s">
        <v>59</v>
      </c>
      <c r="N4551" s="256"/>
      <c r="O4551" s="256"/>
      <c r="P4551" s="257"/>
      <c r="Q4551" s="256"/>
      <c r="R4551" s="256"/>
      <c r="S4551" s="256"/>
      <c r="T4551" s="153">
        <v>0</v>
      </c>
      <c r="U4551" s="256">
        <v>0</v>
      </c>
      <c r="V4551" s="256">
        <v>0</v>
      </c>
      <c r="W4551" s="256">
        <v>0</v>
      </c>
      <c r="X4551" s="256">
        <v>0</v>
      </c>
      <c r="Y4551" s="256">
        <v>0</v>
      </c>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811</v>
      </c>
      <c r="B4552" s="440" t="s">
        <v>756</v>
      </c>
      <c r="C4552" s="440" t="s">
        <v>1236</v>
      </c>
      <c r="D4552" s="440" t="s">
        <v>4</v>
      </c>
      <c r="E4552" s="147"/>
      <c r="F4552" s="525"/>
      <c r="G4552" s="148"/>
      <c r="H4552" s="147"/>
      <c r="I4552" s="145"/>
      <c r="J4552" s="145"/>
      <c r="K4552" s="460"/>
      <c r="L4552" s="146" t="s">
        <v>801</v>
      </c>
      <c r="M4552" s="149" t="s">
        <v>801</v>
      </c>
      <c r="N4552" s="187"/>
      <c r="O4552" s="187"/>
      <c r="P4552" s="162"/>
      <c r="Q4552" s="187"/>
      <c r="R4552" s="187"/>
      <c r="S4552" s="187"/>
      <c r="T4552" s="153"/>
      <c r="U4552" s="151">
        <v>0</v>
      </c>
      <c r="V4552" s="151">
        <v>0</v>
      </c>
      <c r="W4552" s="151">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811</v>
      </c>
      <c r="B4553" s="440" t="s">
        <v>756</v>
      </c>
      <c r="C4553" s="440" t="s">
        <v>1236</v>
      </c>
      <c r="D4553" s="440" t="s">
        <v>4</v>
      </c>
      <c r="E4553" s="147"/>
      <c r="F4553" s="525"/>
      <c r="G4553" s="148"/>
      <c r="H4553" s="147"/>
      <c r="I4553" s="145"/>
      <c r="J4553" s="145"/>
      <c r="K4553" s="460"/>
      <c r="L4553" s="155" t="s">
        <v>1365</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1450</v>
      </c>
      <c r="AR4553" s="97"/>
      <c r="AS4553" s="635"/>
      <c r="AT4553" s="636"/>
      <c r="AU4553" s="636"/>
      <c r="AV4553" s="636"/>
      <c r="AW4553" s="636"/>
      <c r="AX4553" s="8"/>
    </row>
    <row r="4554" spans="1:50" ht="14.1" hidden="1" customHeight="1" x14ac:dyDescent="0.35">
      <c r="A4554" s="130" t="s">
        <v>811</v>
      </c>
      <c r="B4554" s="331" t="s">
        <v>756</v>
      </c>
      <c r="C4554" s="130" t="s">
        <v>1236</v>
      </c>
      <c r="D4554" s="131" t="s">
        <v>6</v>
      </c>
      <c r="E4554" s="132">
        <v>19</v>
      </c>
      <c r="F4554" s="526">
        <v>0.31666666666666665</v>
      </c>
      <c r="G4554" s="133">
        <v>0</v>
      </c>
      <c r="H4554" s="132">
        <v>0</v>
      </c>
      <c r="I4554" s="134" t="s">
        <v>306</v>
      </c>
      <c r="J4554" s="134" t="s">
        <v>1464</v>
      </c>
      <c r="K4554" s="458" t="s">
        <v>799</v>
      </c>
      <c r="L4554" s="158"/>
      <c r="M4554" s="159" t="s">
        <v>59</v>
      </c>
      <c r="N4554" s="161"/>
      <c r="O4554" s="161"/>
      <c r="P4554" s="162"/>
      <c r="Q4554" s="161"/>
      <c r="R4554" s="161"/>
      <c r="S4554" s="161"/>
      <c r="T4554" s="153">
        <v>0</v>
      </c>
      <c r="U4554" s="161">
        <v>0</v>
      </c>
      <c r="V4554" s="161">
        <v>0</v>
      </c>
      <c r="W4554" s="161">
        <v>0</v>
      </c>
      <c r="X4554" s="161"/>
      <c r="Y4554" s="161"/>
      <c r="Z4554" s="162"/>
      <c r="AA4554" s="161"/>
      <c r="AB4554" s="161"/>
      <c r="AC4554" s="161"/>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811</v>
      </c>
      <c r="B4555" s="440" t="s">
        <v>756</v>
      </c>
      <c r="C4555" s="440" t="s">
        <v>1236</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1450</v>
      </c>
      <c r="AR4555" s="97"/>
      <c r="AS4555" s="635"/>
      <c r="AT4555" s="636"/>
      <c r="AU4555" s="636"/>
      <c r="AV4555" s="636"/>
      <c r="AW4555" s="636"/>
      <c r="AX4555" s="8"/>
    </row>
    <row r="4556" spans="1:50" ht="14.1" hidden="1" customHeight="1" thickBot="1" x14ac:dyDescent="0.4">
      <c r="A4556" s="441" t="s">
        <v>811</v>
      </c>
      <c r="B4556" s="441" t="s">
        <v>756</v>
      </c>
      <c r="C4556" s="441" t="s">
        <v>1236</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1450</v>
      </c>
      <c r="AR4556" s="97"/>
      <c r="AS4556" s="635"/>
      <c r="AT4556" s="636"/>
      <c r="AU4556" s="636"/>
      <c r="AV4556" s="636"/>
      <c r="AW4556" s="636"/>
      <c r="AX4556" s="8"/>
    </row>
    <row r="4557" spans="1:50" ht="14.1" hidden="1" customHeight="1" thickTop="1" x14ac:dyDescent="0.35">
      <c r="A4557" s="230" t="s">
        <v>811</v>
      </c>
      <c r="B4557" s="230" t="s">
        <v>755</v>
      </c>
      <c r="C4557" s="230" t="s">
        <v>1237</v>
      </c>
      <c r="D4557" s="230" t="s">
        <v>22</v>
      </c>
      <c r="E4557" s="231">
        <v>118</v>
      </c>
      <c r="F4557" s="532">
        <v>1.9666666666666666</v>
      </c>
      <c r="G4557" s="226">
        <v>0</v>
      </c>
      <c r="H4557" s="232">
        <v>0</v>
      </c>
      <c r="I4557" s="455" t="s">
        <v>586</v>
      </c>
      <c r="J4557" s="212" t="s">
        <v>1598</v>
      </c>
      <c r="K4557" s="466"/>
      <c r="L4557" s="233"/>
      <c r="M4557" s="234" t="s">
        <v>59</v>
      </c>
      <c r="N4557" s="235"/>
      <c r="O4557" s="235"/>
      <c r="P4557" s="162"/>
      <c r="Q4557" s="235"/>
      <c r="R4557" s="235"/>
      <c r="S4557" s="235"/>
      <c r="T4557" s="144">
        <v>0</v>
      </c>
      <c r="U4557" s="235"/>
      <c r="V4557" s="235"/>
      <c r="W4557" s="235"/>
      <c r="X4557" s="235"/>
      <c r="Y4557" s="235"/>
      <c r="Z4557" s="162"/>
      <c r="AA4557" s="235"/>
      <c r="AB4557" s="235"/>
      <c r="AC4557" s="235"/>
      <c r="AD4557" s="235"/>
      <c r="AE4557" s="144">
        <v>0</v>
      </c>
      <c r="AF4557" s="235">
        <v>0</v>
      </c>
      <c r="AG4557" s="235"/>
      <c r="AH4557" s="235"/>
      <c r="AI4557" s="235"/>
      <c r="AJ4557" s="162"/>
      <c r="AK4557" s="235"/>
      <c r="AL4557" s="235"/>
      <c r="AM4557" s="235"/>
      <c r="AN4557" s="235"/>
      <c r="AO4557" s="261"/>
      <c r="AP4557" s="144">
        <v>0</v>
      </c>
      <c r="AQ4557" s="186">
        <v>0</v>
      </c>
      <c r="AR4557" s="96">
        <v>1</v>
      </c>
      <c r="AS4557" s="635"/>
      <c r="AT4557" s="636"/>
      <c r="AU4557" s="636">
        <v>1</v>
      </c>
      <c r="AV4557" s="636" t="s">
        <v>802</v>
      </c>
      <c r="AW4557" s="636"/>
      <c r="AX4557" s="8"/>
    </row>
    <row r="4558" spans="1:50" ht="14.1" hidden="1" customHeight="1" x14ac:dyDescent="0.35">
      <c r="A4558" s="440" t="s">
        <v>811</v>
      </c>
      <c r="B4558" s="440" t="s">
        <v>755</v>
      </c>
      <c r="C4558" s="440" t="s">
        <v>1237</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811</v>
      </c>
      <c r="B4559" s="440" t="s">
        <v>755</v>
      </c>
      <c r="C4559" s="440" t="s">
        <v>1237</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1450</v>
      </c>
      <c r="AR4559" s="97"/>
      <c r="AS4559" s="635"/>
      <c r="AT4559" s="636"/>
      <c r="AU4559" s="636"/>
      <c r="AV4559" s="636"/>
      <c r="AW4559" s="636"/>
      <c r="AX4559" s="8"/>
    </row>
    <row r="4560" spans="1:50" ht="14.1" hidden="1" customHeight="1" x14ac:dyDescent="0.35">
      <c r="A4560" s="250" t="s">
        <v>811</v>
      </c>
      <c r="B4560" s="250" t="s">
        <v>755</v>
      </c>
      <c r="C4560" s="250" t="s">
        <v>1237</v>
      </c>
      <c r="D4560" s="251" t="s">
        <v>4</v>
      </c>
      <c r="E4560" s="252">
        <v>29</v>
      </c>
      <c r="F4560" s="537">
        <v>0.48333333333333334</v>
      </c>
      <c r="G4560" s="133">
        <v>0</v>
      </c>
      <c r="H4560" s="252">
        <v>0</v>
      </c>
      <c r="I4560" s="253" t="s">
        <v>861</v>
      </c>
      <c r="J4560" s="253" t="s">
        <v>801</v>
      </c>
      <c r="K4560" s="469"/>
      <c r="L4560" s="254" t="s">
        <v>1364</v>
      </c>
      <c r="M4560" s="255" t="s">
        <v>59</v>
      </c>
      <c r="N4560" s="256"/>
      <c r="O4560" s="256"/>
      <c r="P4560" s="257"/>
      <c r="Q4560" s="256"/>
      <c r="R4560" s="256"/>
      <c r="S4560" s="256"/>
      <c r="T4560" s="153">
        <v>0</v>
      </c>
      <c r="U4560" s="256"/>
      <c r="V4560" s="256">
        <v>0</v>
      </c>
      <c r="W4560" s="256">
        <v>0</v>
      </c>
      <c r="X4560" s="256">
        <v>0</v>
      </c>
      <c r="Y4560" s="256">
        <v>0</v>
      </c>
      <c r="Z4560" s="257"/>
      <c r="AA4560" s="256">
        <v>0</v>
      </c>
      <c r="AB4560" s="256">
        <v>0</v>
      </c>
      <c r="AC4560" s="256">
        <v>0</v>
      </c>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811</v>
      </c>
      <c r="B4561" s="440" t="s">
        <v>755</v>
      </c>
      <c r="C4561" s="440" t="s">
        <v>1237</v>
      </c>
      <c r="D4561" s="440" t="s">
        <v>4</v>
      </c>
      <c r="E4561" s="147"/>
      <c r="F4561" s="525"/>
      <c r="G4561" s="148"/>
      <c r="H4561" s="147"/>
      <c r="I4561" s="145"/>
      <c r="J4561" s="145"/>
      <c r="K4561" s="460"/>
      <c r="L4561" s="146" t="s">
        <v>801</v>
      </c>
      <c r="M4561" s="149" t="s">
        <v>801</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811</v>
      </c>
      <c r="B4562" s="440" t="s">
        <v>755</v>
      </c>
      <c r="C4562" s="440" t="s">
        <v>1237</v>
      </c>
      <c r="D4562" s="440" t="s">
        <v>4</v>
      </c>
      <c r="E4562" s="147"/>
      <c r="F4562" s="525"/>
      <c r="G4562" s="148"/>
      <c r="H4562" s="147"/>
      <c r="I4562" s="145"/>
      <c r="J4562" s="145"/>
      <c r="K4562" s="460"/>
      <c r="L4562" s="155" t="s">
        <v>1364</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1450</v>
      </c>
      <c r="AR4562" s="97"/>
      <c r="AS4562" s="635"/>
      <c r="AT4562" s="636"/>
      <c r="AU4562" s="636"/>
      <c r="AV4562" s="636"/>
      <c r="AW4562" s="636"/>
      <c r="AX4562" s="8"/>
    </row>
    <row r="4563" spans="1:50" ht="14.1" hidden="1" customHeight="1" x14ac:dyDescent="0.35">
      <c r="A4563" s="130" t="s">
        <v>811</v>
      </c>
      <c r="B4563" s="331" t="s">
        <v>755</v>
      </c>
      <c r="C4563" s="130" t="s">
        <v>1237</v>
      </c>
      <c r="D4563" s="131" t="s">
        <v>6</v>
      </c>
      <c r="E4563" s="132">
        <v>19</v>
      </c>
      <c r="F4563" s="526">
        <v>0.31666666666666665</v>
      </c>
      <c r="G4563" s="133">
        <v>0</v>
      </c>
      <c r="H4563" s="132">
        <v>0</v>
      </c>
      <c r="I4563" s="134" t="s">
        <v>310</v>
      </c>
      <c r="J4563" s="134" t="s">
        <v>1464</v>
      </c>
      <c r="K4563" s="458" t="s">
        <v>799</v>
      </c>
      <c r="L4563" s="158"/>
      <c r="M4563" s="159" t="s">
        <v>59</v>
      </c>
      <c r="N4563" s="161"/>
      <c r="O4563" s="161"/>
      <c r="P4563" s="162"/>
      <c r="Q4563" s="161"/>
      <c r="R4563" s="161"/>
      <c r="S4563" s="161"/>
      <c r="T4563" s="153">
        <v>0</v>
      </c>
      <c r="U4563" s="161"/>
      <c r="V4563" s="161"/>
      <c r="W4563" s="161"/>
      <c r="X4563" s="161"/>
      <c r="Y4563" s="161"/>
      <c r="Z4563" s="162"/>
      <c r="AA4563" s="161"/>
      <c r="AB4563" s="161"/>
      <c r="AC4563" s="161"/>
      <c r="AD4563" s="161"/>
      <c r="AE4563" s="153">
        <v>0</v>
      </c>
      <c r="AF4563" s="161"/>
      <c r="AG4563" s="161">
        <v>0</v>
      </c>
      <c r="AH4563" s="161">
        <v>0</v>
      </c>
      <c r="AI4563" s="161">
        <v>0</v>
      </c>
      <c r="AJ4563" s="162"/>
      <c r="AK4563" s="161">
        <v>0</v>
      </c>
      <c r="AL4563" s="161"/>
      <c r="AM4563" s="161"/>
      <c r="AN4563" s="161"/>
      <c r="AO4563" s="161"/>
      <c r="AP4563" s="153">
        <v>0</v>
      </c>
      <c r="AQ4563" s="186">
        <v>0</v>
      </c>
      <c r="AR4563" s="96">
        <v>1</v>
      </c>
      <c r="AS4563" s="635">
        <v>60</v>
      </c>
      <c r="AT4563" s="636">
        <v>25</v>
      </c>
      <c r="AU4563" s="636"/>
      <c r="AV4563" s="636"/>
      <c r="AW4563" s="636"/>
      <c r="AX4563" s="8"/>
    </row>
    <row r="4564" spans="1:50" ht="14.1" hidden="1" customHeight="1" x14ac:dyDescent="0.35">
      <c r="A4564" s="440" t="s">
        <v>811</v>
      </c>
      <c r="B4564" s="440" t="s">
        <v>755</v>
      </c>
      <c r="C4564" s="440" t="s">
        <v>1237</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1450</v>
      </c>
      <c r="AR4564" s="97"/>
      <c r="AS4564" s="635"/>
      <c r="AT4564" s="636"/>
      <c r="AU4564" s="636"/>
      <c r="AV4564" s="636"/>
      <c r="AW4564" s="636"/>
      <c r="AX4564" s="8"/>
    </row>
    <row r="4565" spans="1:50" ht="14.1" hidden="1" customHeight="1" thickBot="1" x14ac:dyDescent="0.4">
      <c r="A4565" s="441" t="s">
        <v>811</v>
      </c>
      <c r="B4565" s="441" t="s">
        <v>755</v>
      </c>
      <c r="C4565" s="441" t="s">
        <v>1237</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1450</v>
      </c>
      <c r="AR4565" s="97"/>
      <c r="AS4565" s="635"/>
      <c r="AT4565" s="636"/>
      <c r="AU4565" s="636"/>
      <c r="AV4565" s="636"/>
      <c r="AW4565" s="636"/>
      <c r="AX4565" s="8"/>
    </row>
    <row r="4566" spans="1:50" ht="14.1" hidden="1" customHeight="1" thickTop="1" x14ac:dyDescent="0.35">
      <c r="A4566" s="230" t="s">
        <v>811</v>
      </c>
      <c r="B4566" s="230" t="s">
        <v>757</v>
      </c>
      <c r="C4566" s="230" t="s">
        <v>1238</v>
      </c>
      <c r="D4566" s="230" t="s">
        <v>22</v>
      </c>
      <c r="E4566" s="231">
        <v>118</v>
      </c>
      <c r="F4566" s="532">
        <v>1.9666666666666666</v>
      </c>
      <c r="G4566" s="226">
        <v>0</v>
      </c>
      <c r="H4566" s="232">
        <v>0</v>
      </c>
      <c r="I4566" s="455" t="s">
        <v>586</v>
      </c>
      <c r="J4566" s="212" t="s">
        <v>1598</v>
      </c>
      <c r="K4566" s="466"/>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v>0</v>
      </c>
      <c r="AG4566" s="235"/>
      <c r="AH4566" s="235"/>
      <c r="AI4566" s="235"/>
      <c r="AJ4566" s="162"/>
      <c r="AK4566" s="235"/>
      <c r="AL4566" s="235"/>
      <c r="AM4566" s="235"/>
      <c r="AN4566" s="235"/>
      <c r="AO4566" s="261"/>
      <c r="AP4566" s="144">
        <v>0</v>
      </c>
      <c r="AQ4566" s="186">
        <v>0</v>
      </c>
      <c r="AR4566" s="96">
        <v>1</v>
      </c>
      <c r="AS4566" s="635"/>
      <c r="AT4566" s="636"/>
      <c r="AU4566" s="636">
        <v>1</v>
      </c>
      <c r="AV4566" s="636" t="s">
        <v>802</v>
      </c>
      <c r="AW4566" s="636"/>
      <c r="AX4566" s="8"/>
    </row>
    <row r="4567" spans="1:50" ht="14.1" hidden="1" customHeight="1" x14ac:dyDescent="0.35">
      <c r="A4567" s="440" t="s">
        <v>811</v>
      </c>
      <c r="B4567" s="440" t="s">
        <v>757</v>
      </c>
      <c r="C4567" s="440" t="s">
        <v>1238</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s">
        <v>811</v>
      </c>
      <c r="B4568" s="440" t="s">
        <v>757</v>
      </c>
      <c r="C4568" s="440" t="s">
        <v>1238</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2" t="s">
        <v>1450</v>
      </c>
      <c r="AR4568" s="97"/>
      <c r="AS4568" s="635"/>
      <c r="AT4568" s="636"/>
      <c r="AU4568" s="636"/>
      <c r="AV4568" s="636"/>
      <c r="AW4568" s="636"/>
      <c r="AX4568" s="8"/>
    </row>
    <row r="4569" spans="1:50" ht="14.1" hidden="1" customHeight="1" x14ac:dyDescent="0.35">
      <c r="A4569" s="250" t="s">
        <v>811</v>
      </c>
      <c r="B4569" s="250" t="s">
        <v>757</v>
      </c>
      <c r="C4569" s="250" t="s">
        <v>1238</v>
      </c>
      <c r="D4569" s="251" t="s">
        <v>4</v>
      </c>
      <c r="E4569" s="252">
        <v>29</v>
      </c>
      <c r="F4569" s="537">
        <v>0.48333333333333334</v>
      </c>
      <c r="G4569" s="133">
        <v>0</v>
      </c>
      <c r="H4569" s="252">
        <v>0</v>
      </c>
      <c r="I4569" s="253" t="s">
        <v>456</v>
      </c>
      <c r="J4569" s="253" t="s">
        <v>801</v>
      </c>
      <c r="K4569" s="469"/>
      <c r="L4569" s="254" t="s">
        <v>1365</v>
      </c>
      <c r="M4569" s="255" t="s">
        <v>59</v>
      </c>
      <c r="N4569" s="256"/>
      <c r="O4569" s="256"/>
      <c r="P4569" s="257"/>
      <c r="Q4569" s="256"/>
      <c r="R4569" s="256"/>
      <c r="S4569" s="256"/>
      <c r="T4569" s="153">
        <v>0</v>
      </c>
      <c r="U4569" s="256">
        <v>0</v>
      </c>
      <c r="V4569" s="256">
        <v>0</v>
      </c>
      <c r="W4569" s="256">
        <v>0</v>
      </c>
      <c r="X4569" s="256">
        <v>0</v>
      </c>
      <c r="Y4569" s="256"/>
      <c r="Z4569" s="257"/>
      <c r="AA4569" s="256"/>
      <c r="AB4569" s="256"/>
      <c r="AC4569" s="256"/>
      <c r="AD4569" s="256"/>
      <c r="AE4569" s="153">
        <v>0</v>
      </c>
      <c r="AF4569" s="256"/>
      <c r="AG4569" s="256"/>
      <c r="AH4569" s="256"/>
      <c r="AI4569" s="256"/>
      <c r="AJ4569" s="257"/>
      <c r="AK4569" s="256"/>
      <c r="AL4569" s="256"/>
      <c r="AM4569" s="256"/>
      <c r="AN4569" s="256"/>
      <c r="AO4569" s="256"/>
      <c r="AP4569" s="153">
        <v>0</v>
      </c>
      <c r="AQ4569" s="186">
        <v>0</v>
      </c>
      <c r="AR4569" s="96">
        <v>1</v>
      </c>
      <c r="AS4569" s="635"/>
      <c r="AT4569" s="636"/>
      <c r="AU4569" s="636"/>
      <c r="AV4569" s="636"/>
      <c r="AW4569" s="636"/>
      <c r="AX4569" s="8"/>
    </row>
    <row r="4570" spans="1:50" ht="14.1" hidden="1" customHeight="1" x14ac:dyDescent="0.35">
      <c r="A4570" s="440" t="s">
        <v>811</v>
      </c>
      <c r="B4570" s="440" t="s">
        <v>757</v>
      </c>
      <c r="C4570" s="440" t="s">
        <v>1238</v>
      </c>
      <c r="D4570" s="440" t="s">
        <v>4</v>
      </c>
      <c r="E4570" s="147"/>
      <c r="F4570" s="525"/>
      <c r="G4570" s="148"/>
      <c r="H4570" s="147"/>
      <c r="I4570" s="145"/>
      <c r="J4570" s="145"/>
      <c r="K4570" s="460"/>
      <c r="L4570" s="146" t="s">
        <v>801</v>
      </c>
      <c r="M4570" s="149" t="s">
        <v>801</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1"/>
      <c r="AR4570" s="97"/>
      <c r="AS4570" s="635"/>
      <c r="AT4570" s="636"/>
      <c r="AU4570" s="636"/>
      <c r="AV4570" s="636"/>
      <c r="AW4570" s="636"/>
      <c r="AX4570" s="8"/>
    </row>
    <row r="4571" spans="1:50" ht="14.1" hidden="1" customHeight="1" x14ac:dyDescent="0.35">
      <c r="A4571" s="440" t="s">
        <v>811</v>
      </c>
      <c r="B4571" s="440" t="s">
        <v>757</v>
      </c>
      <c r="C4571" s="440" t="s">
        <v>1238</v>
      </c>
      <c r="D4571" s="440" t="s">
        <v>4</v>
      </c>
      <c r="E4571" s="147"/>
      <c r="F4571" s="525"/>
      <c r="G4571" s="148"/>
      <c r="H4571" s="147"/>
      <c r="I4571" s="145"/>
      <c r="J4571" s="145"/>
      <c r="K4571" s="460"/>
      <c r="L4571" s="155" t="s">
        <v>1365</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2" t="s">
        <v>1450</v>
      </c>
      <c r="AR4571" s="97"/>
      <c r="AS4571" s="635"/>
      <c r="AT4571" s="636"/>
      <c r="AU4571" s="636"/>
      <c r="AV4571" s="636"/>
      <c r="AW4571" s="636"/>
      <c r="AX4571" s="8"/>
    </row>
    <row r="4572" spans="1:50" ht="14.1" hidden="1" customHeight="1" x14ac:dyDescent="0.35">
      <c r="A4572" s="130" t="s">
        <v>811</v>
      </c>
      <c r="B4572" s="331" t="s">
        <v>757</v>
      </c>
      <c r="C4572" s="130" t="s">
        <v>1238</v>
      </c>
      <c r="D4572" s="131" t="s">
        <v>6</v>
      </c>
      <c r="E4572" s="132">
        <v>19</v>
      </c>
      <c r="F4572" s="526">
        <v>0.31666666666666665</v>
      </c>
      <c r="G4572" s="133">
        <v>0</v>
      </c>
      <c r="H4572" s="132">
        <v>0</v>
      </c>
      <c r="I4572" s="134" t="s">
        <v>310</v>
      </c>
      <c r="J4572" s="134" t="s">
        <v>1464</v>
      </c>
      <c r="K4572" s="458" t="s">
        <v>799</v>
      </c>
      <c r="L4572" s="158"/>
      <c r="M4572" s="159" t="s">
        <v>59</v>
      </c>
      <c r="N4572" s="161"/>
      <c r="O4572" s="161"/>
      <c r="P4572" s="162"/>
      <c r="Q4572" s="161"/>
      <c r="R4572" s="161"/>
      <c r="S4572" s="161"/>
      <c r="T4572" s="153">
        <v>0</v>
      </c>
      <c r="U4572" s="161">
        <v>0</v>
      </c>
      <c r="V4572" s="161">
        <v>0</v>
      </c>
      <c r="W4572" s="161">
        <v>0</v>
      </c>
      <c r="X4572" s="161">
        <v>0</v>
      </c>
      <c r="Y4572" s="161">
        <v>0</v>
      </c>
      <c r="Z4572" s="162"/>
      <c r="AA4572" s="161">
        <v>0</v>
      </c>
      <c r="AB4572" s="161"/>
      <c r="AC4572" s="161"/>
      <c r="AD4572" s="161"/>
      <c r="AE4572" s="153">
        <v>0</v>
      </c>
      <c r="AF4572" s="161"/>
      <c r="AG4572" s="161"/>
      <c r="AH4572" s="161"/>
      <c r="AI4572" s="161"/>
      <c r="AJ4572" s="162"/>
      <c r="AK4572" s="161"/>
      <c r="AL4572" s="161"/>
      <c r="AM4572" s="161"/>
      <c r="AN4572" s="161"/>
      <c r="AO4572" s="161"/>
      <c r="AP4572" s="153">
        <v>0</v>
      </c>
      <c r="AQ4572" s="186">
        <v>0</v>
      </c>
      <c r="AR4572" s="96">
        <v>1</v>
      </c>
      <c r="AS4572" s="635">
        <v>60</v>
      </c>
      <c r="AT4572" s="636">
        <v>25</v>
      </c>
      <c r="AU4572" s="636"/>
      <c r="AV4572" s="636"/>
      <c r="AW4572" s="636"/>
      <c r="AX4572" s="8"/>
    </row>
    <row r="4573" spans="1:50" ht="14.1" hidden="1" customHeight="1" x14ac:dyDescent="0.35">
      <c r="A4573" s="440" t="s">
        <v>811</v>
      </c>
      <c r="B4573" s="440" t="s">
        <v>757</v>
      </c>
      <c r="C4573" s="440" t="s">
        <v>1238</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1450</v>
      </c>
      <c r="AR4573" s="97"/>
      <c r="AS4573" s="635"/>
      <c r="AT4573" s="636"/>
      <c r="AU4573" s="636"/>
      <c r="AV4573" s="636"/>
      <c r="AW4573" s="636"/>
      <c r="AX4573" s="8"/>
    </row>
    <row r="4574" spans="1:50" ht="14.1" hidden="1" customHeight="1" thickBot="1" x14ac:dyDescent="0.4">
      <c r="A4574" s="441" t="s">
        <v>811</v>
      </c>
      <c r="B4574" s="441" t="s">
        <v>757</v>
      </c>
      <c r="C4574" s="441" t="s">
        <v>1238</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2" t="s">
        <v>1450</v>
      </c>
      <c r="AR4574" s="97"/>
      <c r="AS4574" s="635"/>
      <c r="AT4574" s="636"/>
      <c r="AU4574" s="636"/>
      <c r="AV4574" s="636"/>
      <c r="AW4574" s="636"/>
      <c r="AX4574" s="8"/>
    </row>
    <row r="4575" spans="1:50" ht="14.1" hidden="1" customHeight="1" thickTop="1" x14ac:dyDescent="0.35">
      <c r="A4575" s="230" t="s">
        <v>811</v>
      </c>
      <c r="B4575" s="230" t="s">
        <v>758</v>
      </c>
      <c r="C4575" s="230" t="s">
        <v>814</v>
      </c>
      <c r="D4575" s="230" t="s">
        <v>22</v>
      </c>
      <c r="E4575" s="231">
        <v>118</v>
      </c>
      <c r="F4575" s="532">
        <v>1.9666666666666666</v>
      </c>
      <c r="G4575" s="226">
        <v>0</v>
      </c>
      <c r="H4575" s="232">
        <v>0</v>
      </c>
      <c r="I4575" s="477" t="s">
        <v>586</v>
      </c>
      <c r="J4575" s="212" t="s">
        <v>1598</v>
      </c>
      <c r="K4575" s="466"/>
      <c r="L4575" s="233"/>
      <c r="M4575" s="234" t="s">
        <v>59</v>
      </c>
      <c r="N4575" s="235"/>
      <c r="O4575" s="235"/>
      <c r="P4575" s="162"/>
      <c r="Q4575" s="235"/>
      <c r="R4575" s="235"/>
      <c r="S4575" s="235"/>
      <c r="T4575" s="144">
        <v>0</v>
      </c>
      <c r="U4575" s="235">
        <v>0</v>
      </c>
      <c r="V4575" s="235">
        <v>0</v>
      </c>
      <c r="W4575" s="235">
        <v>0</v>
      </c>
      <c r="X4575" s="235"/>
      <c r="Y4575" s="235"/>
      <c r="Z4575" s="162"/>
      <c r="AA4575" s="235"/>
      <c r="AB4575" s="235"/>
      <c r="AC4575" s="235"/>
      <c r="AD4575" s="235"/>
      <c r="AE4575" s="144">
        <v>0</v>
      </c>
      <c r="AF4575" s="235"/>
      <c r="AG4575" s="235"/>
      <c r="AH4575" s="235"/>
      <c r="AI4575" s="235"/>
      <c r="AJ4575" s="162"/>
      <c r="AK4575" s="235"/>
      <c r="AL4575" s="235"/>
      <c r="AM4575" s="235"/>
      <c r="AN4575" s="235"/>
      <c r="AO4575" s="235"/>
      <c r="AP4575" s="144">
        <v>0</v>
      </c>
      <c r="AQ4575" s="186">
        <v>0</v>
      </c>
      <c r="AR4575" s="96">
        <v>1</v>
      </c>
      <c r="AS4575" s="635"/>
      <c r="AT4575" s="636"/>
      <c r="AU4575" s="636">
        <v>1</v>
      </c>
      <c r="AV4575" s="636" t="s">
        <v>802</v>
      </c>
      <c r="AW4575" s="636"/>
      <c r="AX4575" s="8"/>
    </row>
    <row r="4576" spans="1:50" ht="14.1" hidden="1" customHeight="1" x14ac:dyDescent="0.35">
      <c r="A4576" s="440" t="s">
        <v>811</v>
      </c>
      <c r="B4576" s="440" t="s">
        <v>758</v>
      </c>
      <c r="C4576" s="440" t="s">
        <v>814</v>
      </c>
      <c r="D4576" s="440" t="s">
        <v>22</v>
      </c>
      <c r="E4576" s="147"/>
      <c r="F4576" s="525"/>
      <c r="G4576" s="148"/>
      <c r="H4576" s="147"/>
      <c r="I4576" s="145"/>
      <c r="J4576" s="145"/>
      <c r="K4576" s="460"/>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1"/>
      <c r="AR4576" s="97"/>
      <c r="AS4576" s="635"/>
      <c r="AT4576" s="636"/>
      <c r="AU4576" s="636"/>
      <c r="AV4576" s="636"/>
      <c r="AW4576" s="636"/>
      <c r="AX4576" s="8"/>
    </row>
    <row r="4577" spans="1:50" ht="14.1" hidden="1" customHeight="1" x14ac:dyDescent="0.35">
      <c r="A4577" s="440" t="s">
        <v>811</v>
      </c>
      <c r="B4577" s="440" t="s">
        <v>758</v>
      </c>
      <c r="C4577" s="440" t="s">
        <v>814</v>
      </c>
      <c r="D4577" s="440" t="s">
        <v>22</v>
      </c>
      <c r="E4577" s="147"/>
      <c r="F4577" s="525"/>
      <c r="G4577" s="148"/>
      <c r="H4577" s="147"/>
      <c r="I4577" s="145"/>
      <c r="J4577" s="145"/>
      <c r="K4577" s="460"/>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1450</v>
      </c>
      <c r="AR4577" s="97"/>
      <c r="AS4577" s="635"/>
      <c r="AT4577" s="636"/>
      <c r="AU4577" s="636"/>
      <c r="AV4577" s="636"/>
      <c r="AW4577" s="636"/>
      <c r="AX4577" s="8"/>
    </row>
    <row r="4578" spans="1:50" ht="14.1" hidden="1" customHeight="1" x14ac:dyDescent="0.35">
      <c r="A4578" s="250" t="s">
        <v>811</v>
      </c>
      <c r="B4578" s="250" t="s">
        <v>758</v>
      </c>
      <c r="C4578" s="250" t="s">
        <v>814</v>
      </c>
      <c r="D4578" s="251" t="s">
        <v>4</v>
      </c>
      <c r="E4578" s="252">
        <v>26</v>
      </c>
      <c r="F4578" s="537">
        <v>0.43333333333333335</v>
      </c>
      <c r="G4578" s="133">
        <v>0</v>
      </c>
      <c r="H4578" s="252">
        <v>0</v>
      </c>
      <c r="I4578" s="253" t="s">
        <v>1474</v>
      </c>
      <c r="J4578" s="253" t="s">
        <v>801</v>
      </c>
      <c r="K4578" s="469"/>
      <c r="L4578" s="254" t="s">
        <v>1367</v>
      </c>
      <c r="M4578" s="255" t="s">
        <v>59</v>
      </c>
      <c r="N4578" s="256"/>
      <c r="O4578" s="256"/>
      <c r="P4578" s="257"/>
      <c r="Q4578" s="256"/>
      <c r="R4578" s="256"/>
      <c r="S4578" s="256"/>
      <c r="T4578" s="153">
        <v>0</v>
      </c>
      <c r="U4578" s="256">
        <v>0</v>
      </c>
      <c r="V4578" s="256">
        <v>0</v>
      </c>
      <c r="W4578" s="256">
        <v>0</v>
      </c>
      <c r="X4578" s="256">
        <v>0</v>
      </c>
      <c r="Y4578" s="256">
        <v>0</v>
      </c>
      <c r="Z4578" s="257"/>
      <c r="AA4578" s="256">
        <v>0</v>
      </c>
      <c r="AB4578" s="256">
        <v>0</v>
      </c>
      <c r="AC4578" s="256">
        <v>0</v>
      </c>
      <c r="AD4578" s="256">
        <v>0</v>
      </c>
      <c r="AE4578" s="153">
        <v>0</v>
      </c>
      <c r="AF4578" s="256">
        <v>0</v>
      </c>
      <c r="AG4578" s="256">
        <v>0</v>
      </c>
      <c r="AH4578" s="256"/>
      <c r="AI4578" s="256"/>
      <c r="AJ4578" s="257"/>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811</v>
      </c>
      <c r="B4579" s="440" t="s">
        <v>758</v>
      </c>
      <c r="C4579" s="440" t="s">
        <v>814</v>
      </c>
      <c r="D4579" s="440" t="s">
        <v>4</v>
      </c>
      <c r="E4579" s="147"/>
      <c r="F4579" s="525"/>
      <c r="G4579" s="148"/>
      <c r="H4579" s="147"/>
      <c r="I4579" s="145"/>
      <c r="J4579" s="145"/>
      <c r="K4579" s="460"/>
      <c r="L4579" s="146" t="s">
        <v>801</v>
      </c>
      <c r="M4579" s="149" t="s">
        <v>801</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811</v>
      </c>
      <c r="B4580" s="440" t="s">
        <v>758</v>
      </c>
      <c r="C4580" s="440" t="s">
        <v>814</v>
      </c>
      <c r="D4580" s="440" t="s">
        <v>4</v>
      </c>
      <c r="E4580" s="147"/>
      <c r="F4580" s="525"/>
      <c r="G4580" s="148"/>
      <c r="H4580" s="147"/>
      <c r="I4580" s="145"/>
      <c r="J4580" s="145"/>
      <c r="K4580" s="460"/>
      <c r="L4580" s="155" t="s">
        <v>1367</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1450</v>
      </c>
      <c r="AR4580" s="97"/>
      <c r="AS4580" s="635"/>
      <c r="AT4580" s="636"/>
      <c r="AU4580" s="636"/>
      <c r="AV4580" s="636"/>
      <c r="AW4580" s="636"/>
      <c r="AX4580" s="8"/>
    </row>
    <row r="4581" spans="1:50" ht="14.1" hidden="1" customHeight="1" x14ac:dyDescent="0.35">
      <c r="A4581" s="130" t="s">
        <v>811</v>
      </c>
      <c r="B4581" s="331" t="s">
        <v>758</v>
      </c>
      <c r="C4581" s="130" t="s">
        <v>814</v>
      </c>
      <c r="D4581" s="131" t="s">
        <v>6</v>
      </c>
      <c r="E4581" s="132">
        <v>15</v>
      </c>
      <c r="F4581" s="526">
        <v>0.25</v>
      </c>
      <c r="G4581" s="133">
        <v>0</v>
      </c>
      <c r="H4581" s="132">
        <v>0</v>
      </c>
      <c r="I4581" s="134" t="s">
        <v>310</v>
      </c>
      <c r="J4581" s="134" t="s">
        <v>1464</v>
      </c>
      <c r="K4581" s="458" t="s">
        <v>799</v>
      </c>
      <c r="L4581" s="158"/>
      <c r="M4581" s="159" t="s">
        <v>59</v>
      </c>
      <c r="N4581" s="160"/>
      <c r="O4581" s="160"/>
      <c r="P4581" s="645"/>
      <c r="Q4581" s="160"/>
      <c r="R4581" s="160"/>
      <c r="S4581" s="160"/>
      <c r="T4581" s="646">
        <v>0</v>
      </c>
      <c r="U4581" s="161">
        <v>0</v>
      </c>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1</v>
      </c>
      <c r="AS4581" s="635">
        <v>60</v>
      </c>
      <c r="AT4581" s="636">
        <v>25</v>
      </c>
      <c r="AU4581" s="636"/>
      <c r="AV4581" s="636"/>
      <c r="AW4581" s="636"/>
      <c r="AX4581" s="8"/>
    </row>
    <row r="4582" spans="1:50" ht="14.1" hidden="1" customHeight="1" x14ac:dyDescent="0.35">
      <c r="A4582" s="440" t="s">
        <v>811</v>
      </c>
      <c r="B4582" s="440" t="s">
        <v>758</v>
      </c>
      <c r="C4582" s="440" t="s">
        <v>814</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1450</v>
      </c>
      <c r="AR4582" s="97"/>
      <c r="AS4582" s="635"/>
      <c r="AT4582" s="636"/>
      <c r="AU4582" s="636"/>
      <c r="AV4582" s="636"/>
      <c r="AW4582" s="636"/>
      <c r="AX4582" s="8"/>
    </row>
    <row r="4583" spans="1:50" ht="14.1" hidden="1" customHeight="1" thickBot="1" x14ac:dyDescent="0.4">
      <c r="A4583" s="441" t="s">
        <v>811</v>
      </c>
      <c r="B4583" s="441" t="s">
        <v>758</v>
      </c>
      <c r="C4583" s="441" t="s">
        <v>814</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1450</v>
      </c>
      <c r="AR4583" s="97"/>
      <c r="AS4583" s="635"/>
      <c r="AT4583" s="636"/>
      <c r="AU4583" s="636"/>
      <c r="AV4583" s="636"/>
      <c r="AW4583" s="636"/>
      <c r="AX4583" s="8"/>
    </row>
    <row r="4584" spans="1:50" ht="14.1" hidden="1" customHeight="1" thickTop="1" x14ac:dyDescent="0.35">
      <c r="A4584" s="230" t="s">
        <v>811</v>
      </c>
      <c r="B4584" s="230" t="s">
        <v>753</v>
      </c>
      <c r="C4584" s="230" t="s">
        <v>813</v>
      </c>
      <c r="D4584" s="230" t="s">
        <v>22</v>
      </c>
      <c r="E4584" s="231">
        <v>246</v>
      </c>
      <c r="F4584" s="532">
        <v>4.0999999999999996</v>
      </c>
      <c r="G4584" s="226">
        <v>0</v>
      </c>
      <c r="H4584" s="232">
        <v>0</v>
      </c>
      <c r="I4584" s="455" t="s">
        <v>586</v>
      </c>
      <c r="J4584" s="212" t="s">
        <v>1458</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v>0</v>
      </c>
      <c r="AN4584" s="235"/>
      <c r="AO4584" s="235"/>
      <c r="AP4584" s="144">
        <v>0</v>
      </c>
      <c r="AQ4584" s="186">
        <v>0</v>
      </c>
      <c r="AR4584" s="96">
        <v>1</v>
      </c>
      <c r="AS4584" s="635"/>
      <c r="AT4584" s="636"/>
      <c r="AU4584" s="636">
        <v>4</v>
      </c>
      <c r="AV4584" s="636" t="s">
        <v>802</v>
      </c>
      <c r="AW4584" s="636"/>
      <c r="AX4584" s="8"/>
    </row>
    <row r="4585" spans="1:50" ht="14.1" hidden="1" customHeight="1" x14ac:dyDescent="0.35">
      <c r="A4585" s="440" t="s">
        <v>811</v>
      </c>
      <c r="B4585" s="440" t="s">
        <v>753</v>
      </c>
      <c r="C4585" s="440" t="s">
        <v>813</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811</v>
      </c>
      <c r="B4586" s="440" t="s">
        <v>753</v>
      </c>
      <c r="C4586" s="440" t="s">
        <v>813</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1450</v>
      </c>
      <c r="AR4586" s="97"/>
      <c r="AS4586" s="635"/>
      <c r="AT4586" s="636"/>
      <c r="AU4586" s="636"/>
      <c r="AV4586" s="636"/>
      <c r="AW4586" s="636"/>
      <c r="AX4586" s="8"/>
    </row>
    <row r="4587" spans="1:50" ht="14.1" hidden="1" customHeight="1" x14ac:dyDescent="0.35">
      <c r="A4587" s="250" t="s">
        <v>811</v>
      </c>
      <c r="B4587" s="250" t="s">
        <v>753</v>
      </c>
      <c r="C4587" s="250" t="s">
        <v>813</v>
      </c>
      <c r="D4587" s="251" t="s">
        <v>4</v>
      </c>
      <c r="E4587" s="252">
        <v>32</v>
      </c>
      <c r="F4587" s="537">
        <v>0.53333333333333333</v>
      </c>
      <c r="G4587" s="133">
        <v>0</v>
      </c>
      <c r="H4587" s="252">
        <v>0</v>
      </c>
      <c r="I4587" s="253" t="s">
        <v>861</v>
      </c>
      <c r="J4587" s="253" t="s">
        <v>801</v>
      </c>
      <c r="K4587" s="469"/>
      <c r="L4587" s="254" t="s">
        <v>1365</v>
      </c>
      <c r="M4587" s="255" t="s">
        <v>59</v>
      </c>
      <c r="N4587" s="256"/>
      <c r="O4587" s="256"/>
      <c r="P4587" s="257"/>
      <c r="Q4587" s="256"/>
      <c r="R4587" s="256"/>
      <c r="S4587" s="256"/>
      <c r="T4587" s="153">
        <v>0</v>
      </c>
      <c r="U4587" s="256">
        <v>0</v>
      </c>
      <c r="V4587" s="256">
        <v>0</v>
      </c>
      <c r="W4587" s="256"/>
      <c r="X4587" s="256"/>
      <c r="Y4587" s="256"/>
      <c r="Z4587" s="257"/>
      <c r="AA4587" s="256"/>
      <c r="AB4587" s="256"/>
      <c r="AC4587" s="256"/>
      <c r="AD4587" s="256"/>
      <c r="AE4587" s="153">
        <v>0</v>
      </c>
      <c r="AF4587" s="256"/>
      <c r="AG4587" s="256"/>
      <c r="AH4587" s="256"/>
      <c r="AI4587" s="256"/>
      <c r="AJ4587" s="257"/>
      <c r="AK4587" s="256"/>
      <c r="AL4587" s="256"/>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811</v>
      </c>
      <c r="B4588" s="440" t="s">
        <v>753</v>
      </c>
      <c r="C4588" s="440" t="s">
        <v>813</v>
      </c>
      <c r="D4588" s="440" t="s">
        <v>4</v>
      </c>
      <c r="E4588" s="147"/>
      <c r="F4588" s="525"/>
      <c r="G4588" s="148"/>
      <c r="H4588" s="147"/>
      <c r="I4588" s="145"/>
      <c r="J4588" s="145"/>
      <c r="K4588" s="460"/>
      <c r="L4588" s="146" t="s">
        <v>801</v>
      </c>
      <c r="M4588" s="149" t="s">
        <v>801</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811</v>
      </c>
      <c r="B4589" s="440" t="s">
        <v>753</v>
      </c>
      <c r="C4589" s="440" t="s">
        <v>813</v>
      </c>
      <c r="D4589" s="440" t="s">
        <v>4</v>
      </c>
      <c r="E4589" s="147"/>
      <c r="F4589" s="525"/>
      <c r="G4589" s="148"/>
      <c r="H4589" s="147"/>
      <c r="I4589" s="145"/>
      <c r="J4589" s="145"/>
      <c r="K4589" s="460"/>
      <c r="L4589" s="155" t="s">
        <v>1365</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1450</v>
      </c>
      <c r="AR4589" s="97"/>
      <c r="AS4589" s="635"/>
      <c r="AT4589" s="636"/>
      <c r="AU4589" s="636"/>
      <c r="AV4589" s="636"/>
      <c r="AW4589" s="636"/>
      <c r="AX4589" s="8"/>
    </row>
    <row r="4590" spans="1:50" ht="14.1" hidden="1" customHeight="1" x14ac:dyDescent="0.35">
      <c r="A4590" s="130" t="s">
        <v>811</v>
      </c>
      <c r="B4590" s="331" t="s">
        <v>753</v>
      </c>
      <c r="C4590" s="130" t="s">
        <v>813</v>
      </c>
      <c r="D4590" s="131" t="s">
        <v>6</v>
      </c>
      <c r="E4590" s="132">
        <v>16</v>
      </c>
      <c r="F4590" s="526">
        <v>0.26666666666666666</v>
      </c>
      <c r="G4590" s="133">
        <v>0</v>
      </c>
      <c r="H4590" s="132">
        <v>0</v>
      </c>
      <c r="I4590" s="134" t="s">
        <v>308</v>
      </c>
      <c r="J4590" s="134" t="s">
        <v>1461</v>
      </c>
      <c r="K4590" s="458" t="s">
        <v>799</v>
      </c>
      <c r="L4590" s="158"/>
      <c r="M4590" s="159" t="s">
        <v>59</v>
      </c>
      <c r="N4590" s="161"/>
      <c r="O4590" s="161"/>
      <c r="P4590" s="162"/>
      <c r="Q4590" s="161"/>
      <c r="R4590" s="161"/>
      <c r="S4590" s="161"/>
      <c r="T4590" s="153">
        <v>0</v>
      </c>
      <c r="U4590" s="161">
        <v>0</v>
      </c>
      <c r="V4590" s="161">
        <v>0</v>
      </c>
      <c r="W4590" s="161">
        <v>0</v>
      </c>
      <c r="X4590" s="161">
        <v>0</v>
      </c>
      <c r="Y4590" s="161">
        <v>0</v>
      </c>
      <c r="Z4590" s="162"/>
      <c r="AA4590" s="161">
        <v>0</v>
      </c>
      <c r="AB4590" s="161">
        <v>0</v>
      </c>
      <c r="AC4590" s="161">
        <v>0</v>
      </c>
      <c r="AD4590" s="161">
        <v>0</v>
      </c>
      <c r="AE4590" s="153">
        <v>0</v>
      </c>
      <c r="AF4590" s="161">
        <v>0</v>
      </c>
      <c r="AG4590" s="161">
        <v>0</v>
      </c>
      <c r="AH4590" s="161">
        <v>0</v>
      </c>
      <c r="AI4590" s="161">
        <v>0</v>
      </c>
      <c r="AJ4590" s="162"/>
      <c r="AK4590" s="161">
        <v>0</v>
      </c>
      <c r="AL4590" s="161">
        <v>0</v>
      </c>
      <c r="AM4590" s="161">
        <v>0</v>
      </c>
      <c r="AN4590" s="161">
        <v>0</v>
      </c>
      <c r="AO4590" s="161">
        <v>0</v>
      </c>
      <c r="AP4590" s="153">
        <v>0</v>
      </c>
      <c r="AQ4590" s="186">
        <v>0</v>
      </c>
      <c r="AR4590" s="96">
        <v>1</v>
      </c>
      <c r="AS4590" s="635">
        <v>60</v>
      </c>
      <c r="AT4590" s="636">
        <v>25</v>
      </c>
      <c r="AU4590" s="636"/>
      <c r="AV4590" s="636"/>
      <c r="AW4590" s="636"/>
      <c r="AX4590" s="8"/>
    </row>
    <row r="4591" spans="1:50" ht="14.1" hidden="1" customHeight="1" x14ac:dyDescent="0.35">
      <c r="A4591" s="440" t="s">
        <v>811</v>
      </c>
      <c r="B4591" s="440" t="s">
        <v>753</v>
      </c>
      <c r="C4591" s="440" t="s">
        <v>813</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1450</v>
      </c>
      <c r="AR4591" s="97"/>
      <c r="AS4591" s="635"/>
      <c r="AT4591" s="636"/>
      <c r="AU4591" s="636"/>
      <c r="AV4591" s="636"/>
      <c r="AW4591" s="636"/>
      <c r="AX4591" s="8"/>
    </row>
    <row r="4592" spans="1:50" ht="14.1" hidden="1" customHeight="1" thickBot="1" x14ac:dyDescent="0.4">
      <c r="A4592" s="441" t="s">
        <v>811</v>
      </c>
      <c r="B4592" s="441" t="s">
        <v>753</v>
      </c>
      <c r="C4592" s="441" t="s">
        <v>813</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1450</v>
      </c>
      <c r="AR4592" s="97"/>
      <c r="AS4592" s="635"/>
      <c r="AT4592" s="636"/>
      <c r="AU4592" s="636"/>
      <c r="AV4592" s="636"/>
      <c r="AW4592" s="636"/>
      <c r="AX4592" s="8"/>
    </row>
    <row r="4593" spans="1:50" ht="14.1" hidden="1" customHeight="1" thickTop="1" x14ac:dyDescent="0.35">
      <c r="A4593" s="230" t="s">
        <v>811</v>
      </c>
      <c r="B4593" s="230" t="s">
        <v>754</v>
      </c>
      <c r="C4593" s="230" t="s">
        <v>1239</v>
      </c>
      <c r="D4593" s="230" t="s">
        <v>22</v>
      </c>
      <c r="E4593" s="231">
        <v>220</v>
      </c>
      <c r="F4593" s="532">
        <v>3.6666666666666665</v>
      </c>
      <c r="G4593" s="226">
        <v>0</v>
      </c>
      <c r="H4593" s="232">
        <v>0</v>
      </c>
      <c r="I4593" s="455" t="s">
        <v>586</v>
      </c>
      <c r="J4593" s="212" t="s">
        <v>1458</v>
      </c>
      <c r="K4593" s="466"/>
      <c r="L4593" s="233"/>
      <c r="M4593" s="234" t="s">
        <v>59</v>
      </c>
      <c r="N4593" s="235"/>
      <c r="O4593" s="235"/>
      <c r="P4593" s="162"/>
      <c r="Q4593" s="235"/>
      <c r="R4593" s="235"/>
      <c r="S4593" s="235"/>
      <c r="T4593" s="144">
        <v>0</v>
      </c>
      <c r="U4593" s="235">
        <v>0</v>
      </c>
      <c r="V4593" s="235"/>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802</v>
      </c>
      <c r="AW4593" s="636"/>
      <c r="AX4593" s="8"/>
    </row>
    <row r="4594" spans="1:50" ht="14.1" hidden="1" customHeight="1" x14ac:dyDescent="0.35">
      <c r="A4594" s="440" t="s">
        <v>811</v>
      </c>
      <c r="B4594" s="440" t="s">
        <v>754</v>
      </c>
      <c r="C4594" s="440" t="s">
        <v>1239</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x14ac:dyDescent="0.35">
      <c r="A4595" s="440" t="s">
        <v>811</v>
      </c>
      <c r="B4595" s="440" t="s">
        <v>754</v>
      </c>
      <c r="C4595" s="440" t="s">
        <v>1239</v>
      </c>
      <c r="D4595" s="440" t="s">
        <v>22</v>
      </c>
      <c r="E4595" s="147"/>
      <c r="F4595" s="525"/>
      <c r="G4595" s="148"/>
      <c r="H4595" s="147"/>
      <c r="I4595" s="145"/>
      <c r="J4595" s="145"/>
      <c r="K4595" s="460"/>
      <c r="L4595" s="205"/>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1450</v>
      </c>
      <c r="AR4595" s="97"/>
      <c r="AS4595" s="635"/>
      <c r="AT4595" s="636"/>
      <c r="AU4595" s="636"/>
      <c r="AV4595" s="636"/>
      <c r="AW4595" s="636"/>
      <c r="AX4595" s="8"/>
    </row>
    <row r="4596" spans="1:50" ht="14.1" hidden="1" customHeight="1" x14ac:dyDescent="0.35">
      <c r="A4596" s="250" t="s">
        <v>811</v>
      </c>
      <c r="B4596" s="250" t="s">
        <v>754</v>
      </c>
      <c r="C4596" s="250" t="s">
        <v>1239</v>
      </c>
      <c r="D4596" s="251" t="s">
        <v>4</v>
      </c>
      <c r="E4596" s="252">
        <v>76</v>
      </c>
      <c r="F4596" s="537">
        <v>1.2666666666666666</v>
      </c>
      <c r="G4596" s="133">
        <v>0</v>
      </c>
      <c r="H4596" s="252">
        <v>0</v>
      </c>
      <c r="I4596" s="253" t="s">
        <v>861</v>
      </c>
      <c r="J4596" s="253" t="s">
        <v>801</v>
      </c>
      <c r="K4596" s="469"/>
      <c r="L4596" s="254" t="s">
        <v>1367</v>
      </c>
      <c r="M4596" s="255" t="s">
        <v>59</v>
      </c>
      <c r="N4596" s="256"/>
      <c r="O4596" s="256"/>
      <c r="P4596" s="257"/>
      <c r="Q4596" s="256"/>
      <c r="R4596" s="256"/>
      <c r="S4596" s="256"/>
      <c r="T4596" s="153">
        <v>0</v>
      </c>
      <c r="U4596" s="256"/>
      <c r="V4596" s="256">
        <v>0</v>
      </c>
      <c r="W4596" s="256"/>
      <c r="X4596" s="256"/>
      <c r="Y4596" s="256"/>
      <c r="Z4596" s="257"/>
      <c r="AA4596" s="256"/>
      <c r="AB4596" s="256"/>
      <c r="AC4596" s="256"/>
      <c r="AD4596" s="256"/>
      <c r="AE4596" s="153">
        <v>0</v>
      </c>
      <c r="AF4596" s="256"/>
      <c r="AG4596" s="256"/>
      <c r="AH4596" s="256"/>
      <c r="AI4596" s="256"/>
      <c r="AJ4596" s="257"/>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811</v>
      </c>
      <c r="B4597" s="440" t="s">
        <v>754</v>
      </c>
      <c r="C4597" s="440" t="s">
        <v>1239</v>
      </c>
      <c r="D4597" s="440" t="s">
        <v>4</v>
      </c>
      <c r="E4597" s="147"/>
      <c r="F4597" s="525"/>
      <c r="G4597" s="148"/>
      <c r="H4597" s="147"/>
      <c r="I4597" s="145"/>
      <c r="J4597" s="145"/>
      <c r="K4597" s="460"/>
      <c r="L4597" s="146" t="s">
        <v>801</v>
      </c>
      <c r="M4597" s="149" t="s">
        <v>801</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811</v>
      </c>
      <c r="B4598" s="440" t="s">
        <v>754</v>
      </c>
      <c r="C4598" s="440" t="s">
        <v>1239</v>
      </c>
      <c r="D4598" s="440" t="s">
        <v>4</v>
      </c>
      <c r="E4598" s="147"/>
      <c r="F4598" s="525"/>
      <c r="G4598" s="148"/>
      <c r="H4598" s="147"/>
      <c r="I4598" s="145"/>
      <c r="J4598" s="145"/>
      <c r="K4598" s="460"/>
      <c r="L4598" s="155" t="s">
        <v>1367</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1450</v>
      </c>
      <c r="AR4598" s="97"/>
      <c r="AS4598" s="635"/>
      <c r="AT4598" s="636"/>
      <c r="AU4598" s="636"/>
      <c r="AV4598" s="636"/>
      <c r="AW4598" s="636"/>
      <c r="AX4598" s="8"/>
    </row>
    <row r="4599" spans="1:50" ht="14.1" hidden="1" customHeight="1" x14ac:dyDescent="0.35">
      <c r="A4599" s="130" t="s">
        <v>811</v>
      </c>
      <c r="B4599" s="331" t="s">
        <v>754</v>
      </c>
      <c r="C4599" s="130" t="s">
        <v>1239</v>
      </c>
      <c r="D4599" s="131" t="s">
        <v>6</v>
      </c>
      <c r="E4599" s="132">
        <v>20</v>
      </c>
      <c r="F4599" s="526">
        <v>0.33333333333333331</v>
      </c>
      <c r="G4599" s="133">
        <v>0</v>
      </c>
      <c r="H4599" s="132">
        <v>0</v>
      </c>
      <c r="I4599" s="557" t="s">
        <v>316</v>
      </c>
      <c r="J4599" s="134" t="s">
        <v>1461</v>
      </c>
      <c r="K4599" s="458" t="s">
        <v>799</v>
      </c>
      <c r="L4599" s="158"/>
      <c r="M4599" s="159" t="s">
        <v>59</v>
      </c>
      <c r="N4599" s="161"/>
      <c r="O4599" s="161"/>
      <c r="P4599" s="162"/>
      <c r="Q4599" s="161"/>
      <c r="R4599" s="161"/>
      <c r="S4599" s="161"/>
      <c r="T4599" s="153">
        <v>0</v>
      </c>
      <c r="U4599" s="161">
        <v>0</v>
      </c>
      <c r="V4599" s="161">
        <v>0</v>
      </c>
      <c r="W4599" s="161">
        <v>0</v>
      </c>
      <c r="X4599" s="161">
        <v>0</v>
      </c>
      <c r="Y4599" s="161">
        <v>0</v>
      </c>
      <c r="Z4599" s="162"/>
      <c r="AA4599" s="161">
        <v>0</v>
      </c>
      <c r="AB4599" s="161">
        <v>0</v>
      </c>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60</v>
      </c>
      <c r="AT4599" s="636">
        <v>25</v>
      </c>
      <c r="AU4599" s="636"/>
      <c r="AV4599" s="636"/>
      <c r="AW4599" s="636"/>
      <c r="AX4599" s="8"/>
    </row>
    <row r="4600" spans="1:50" ht="14.1" hidden="1" customHeight="1" x14ac:dyDescent="0.35">
      <c r="A4600" s="440" t="s">
        <v>811</v>
      </c>
      <c r="B4600" s="440" t="s">
        <v>754</v>
      </c>
      <c r="C4600" s="440" t="s">
        <v>1239</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1450</v>
      </c>
      <c r="AR4600" s="97"/>
      <c r="AS4600" s="635"/>
      <c r="AT4600" s="636"/>
      <c r="AU4600" s="636"/>
      <c r="AV4600" s="636"/>
      <c r="AW4600" s="636"/>
      <c r="AX4600" s="8"/>
    </row>
    <row r="4601" spans="1:50" ht="14.1" hidden="1" customHeight="1" thickBot="1" x14ac:dyDescent="0.4">
      <c r="A4601" s="441" t="s">
        <v>811</v>
      </c>
      <c r="B4601" s="441" t="s">
        <v>754</v>
      </c>
      <c r="C4601" s="441" t="s">
        <v>1239</v>
      </c>
      <c r="D4601" s="441" t="s">
        <v>6</v>
      </c>
      <c r="E4601" s="168"/>
      <c r="F4601" s="527"/>
      <c r="G4601" s="169"/>
      <c r="H4601" s="168"/>
      <c r="I4601" s="166"/>
      <c r="J4601" s="166"/>
      <c r="K4601" s="461"/>
      <c r="L4601" s="170"/>
      <c r="M4601" s="171" t="s">
        <v>61</v>
      </c>
      <c r="N4601" s="173"/>
      <c r="O4601" s="173"/>
      <c r="P4601" s="174"/>
      <c r="Q4601" s="173"/>
      <c r="R4601" s="173"/>
      <c r="S4601" s="173"/>
      <c r="T4601" s="175"/>
      <c r="U4601" s="173">
        <v>0</v>
      </c>
      <c r="V4601" s="173">
        <v>0</v>
      </c>
      <c r="W4601" s="173">
        <v>0</v>
      </c>
      <c r="X4601" s="173">
        <v>0</v>
      </c>
      <c r="Y4601" s="173">
        <v>0</v>
      </c>
      <c r="Z4601" s="174"/>
      <c r="AA4601" s="173">
        <v>0</v>
      </c>
      <c r="AB4601" s="173">
        <v>0</v>
      </c>
      <c r="AC4601" s="173">
        <v>0</v>
      </c>
      <c r="AD4601" s="173">
        <v>0</v>
      </c>
      <c r="AE4601" s="175"/>
      <c r="AF4601" s="173">
        <v>0</v>
      </c>
      <c r="AG4601" s="173">
        <v>0</v>
      </c>
      <c r="AH4601" s="173">
        <v>0</v>
      </c>
      <c r="AI4601" s="173">
        <v>0</v>
      </c>
      <c r="AJ4601" s="174"/>
      <c r="AK4601" s="173">
        <v>0</v>
      </c>
      <c r="AL4601" s="173">
        <v>0</v>
      </c>
      <c r="AM4601" s="173">
        <v>0</v>
      </c>
      <c r="AN4601" s="173">
        <v>0</v>
      </c>
      <c r="AO4601" s="190">
        <v>0</v>
      </c>
      <c r="AP4601" s="175"/>
      <c r="AQ4601" s="452" t="s">
        <v>1450</v>
      </c>
      <c r="AR4601" s="97"/>
      <c r="AS4601" s="635"/>
      <c r="AT4601" s="636"/>
      <c r="AU4601" s="636"/>
      <c r="AV4601" s="636"/>
      <c r="AW4601" s="636"/>
      <c r="AX4601" s="8"/>
    </row>
    <row r="4602" spans="1:50" ht="14.1" hidden="1" customHeight="1" thickTop="1" x14ac:dyDescent="0.35">
      <c r="A4602" s="230" t="s">
        <v>811</v>
      </c>
      <c r="B4602" s="230" t="s">
        <v>764</v>
      </c>
      <c r="C4602" s="230" t="s">
        <v>816</v>
      </c>
      <c r="D4602" s="230" t="s">
        <v>22</v>
      </c>
      <c r="E4602" s="231">
        <v>170</v>
      </c>
      <c r="F4602" s="532">
        <v>2.8333333333333335</v>
      </c>
      <c r="G4602" s="226">
        <v>0</v>
      </c>
      <c r="H4602" s="232">
        <v>0</v>
      </c>
      <c r="I4602" s="455" t="s">
        <v>586</v>
      </c>
      <c r="J4602" s="212" t="s">
        <v>456</v>
      </c>
      <c r="K4602" s="466"/>
      <c r="L4602" s="233"/>
      <c r="M4602" s="234" t="s">
        <v>59</v>
      </c>
      <c r="N4602" s="235"/>
      <c r="O4602" s="235"/>
      <c r="P4602" s="162"/>
      <c r="Q4602" s="235"/>
      <c r="R4602" s="235"/>
      <c r="S4602" s="235"/>
      <c r="T4602" s="144">
        <v>0</v>
      </c>
      <c r="U4602" s="235"/>
      <c r="V4602" s="235"/>
      <c r="W4602" s="235"/>
      <c r="X4602" s="235"/>
      <c r="Y4602" s="235"/>
      <c r="Z4602" s="162"/>
      <c r="AA4602" s="235"/>
      <c r="AB4602" s="235"/>
      <c r="AC4602" s="235"/>
      <c r="AD4602" s="235"/>
      <c r="AE4602" s="144">
        <v>0</v>
      </c>
      <c r="AF4602" s="235">
        <v>0</v>
      </c>
      <c r="AG4602" s="235"/>
      <c r="AH4602" s="235"/>
      <c r="AI4602" s="235"/>
      <c r="AJ4602" s="162"/>
      <c r="AK4602" s="235"/>
      <c r="AL4602" s="235"/>
      <c r="AM4602" s="235"/>
      <c r="AN4602" s="235"/>
      <c r="AO4602" s="261"/>
      <c r="AP4602" s="144">
        <v>0</v>
      </c>
      <c r="AQ4602" s="186">
        <v>0</v>
      </c>
      <c r="AR4602" s="96">
        <v>1</v>
      </c>
      <c r="AS4602" s="635"/>
      <c r="AT4602" s="636"/>
      <c r="AU4602" s="636">
        <v>8</v>
      </c>
      <c r="AV4602" s="636" t="s">
        <v>802</v>
      </c>
      <c r="AW4602" s="636"/>
      <c r="AX4602" s="8"/>
    </row>
    <row r="4603" spans="1:50" ht="14.1" hidden="1" customHeight="1" x14ac:dyDescent="0.35">
      <c r="A4603" s="440" t="s">
        <v>811</v>
      </c>
      <c r="B4603" s="440" t="s">
        <v>764</v>
      </c>
      <c r="C4603" s="440" t="s">
        <v>816</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v>0</v>
      </c>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s">
        <v>811</v>
      </c>
      <c r="B4604" s="440" t="s">
        <v>764</v>
      </c>
      <c r="C4604" s="440" t="s">
        <v>816</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1450</v>
      </c>
      <c r="AR4604" s="97"/>
      <c r="AS4604" s="635"/>
      <c r="AT4604" s="636"/>
      <c r="AU4604" s="636"/>
      <c r="AV4604" s="636"/>
      <c r="AW4604" s="636"/>
      <c r="AX4604" s="8"/>
    </row>
    <row r="4605" spans="1:50" ht="14.1" hidden="1" customHeight="1" x14ac:dyDescent="0.35">
      <c r="A4605" s="250" t="s">
        <v>811</v>
      </c>
      <c r="B4605" s="250" t="s">
        <v>764</v>
      </c>
      <c r="C4605" s="250" t="s">
        <v>816</v>
      </c>
      <c r="D4605" s="251" t="s">
        <v>4</v>
      </c>
      <c r="E4605" s="252">
        <v>50</v>
      </c>
      <c r="F4605" s="537">
        <v>0.83333333333333337</v>
      </c>
      <c r="G4605" s="133">
        <v>0</v>
      </c>
      <c r="H4605" s="252">
        <v>0</v>
      </c>
      <c r="I4605" s="253" t="s">
        <v>861</v>
      </c>
      <c r="J4605" s="253" t="s">
        <v>801</v>
      </c>
      <c r="K4605" s="469"/>
      <c r="L4605" s="254" t="s">
        <v>1364</v>
      </c>
      <c r="M4605" s="255" t="s">
        <v>59</v>
      </c>
      <c r="N4605" s="256"/>
      <c r="O4605" s="256"/>
      <c r="P4605" s="257"/>
      <c r="Q4605" s="256"/>
      <c r="R4605" s="256"/>
      <c r="S4605" s="256"/>
      <c r="T4605" s="153">
        <v>0</v>
      </c>
      <c r="U4605" s="256">
        <v>0</v>
      </c>
      <c r="V4605" s="256">
        <v>0</v>
      </c>
      <c r="W4605" s="256">
        <v>0</v>
      </c>
      <c r="X4605" s="256"/>
      <c r="Y4605" s="256"/>
      <c r="Z4605" s="257"/>
      <c r="AA4605" s="256"/>
      <c r="AB4605" s="256"/>
      <c r="AC4605" s="256"/>
      <c r="AD4605" s="256"/>
      <c r="AE4605" s="153">
        <v>0</v>
      </c>
      <c r="AF4605" s="256"/>
      <c r="AG4605" s="256"/>
      <c r="AH4605" s="256"/>
      <c r="AI4605" s="256"/>
      <c r="AJ4605" s="257"/>
      <c r="AK4605" s="256"/>
      <c r="AL4605" s="256"/>
      <c r="AM4605" s="256"/>
      <c r="AN4605" s="256"/>
      <c r="AO4605" s="256"/>
      <c r="AP4605" s="153">
        <v>0</v>
      </c>
      <c r="AQ4605" s="186">
        <v>0</v>
      </c>
      <c r="AR4605" s="96">
        <v>1</v>
      </c>
      <c r="AS4605" s="635"/>
      <c r="AT4605" s="636"/>
      <c r="AU4605" s="636"/>
      <c r="AV4605" s="636"/>
      <c r="AW4605" s="636"/>
      <c r="AX4605" s="8"/>
    </row>
    <row r="4606" spans="1:50" ht="14.1" hidden="1" customHeight="1" x14ac:dyDescent="0.35">
      <c r="A4606" s="440" t="s">
        <v>811</v>
      </c>
      <c r="B4606" s="440" t="s">
        <v>764</v>
      </c>
      <c r="C4606" s="440" t="s">
        <v>816</v>
      </c>
      <c r="D4606" s="440" t="s">
        <v>4</v>
      </c>
      <c r="E4606" s="147"/>
      <c r="F4606" s="525"/>
      <c r="G4606" s="148"/>
      <c r="H4606" s="147"/>
      <c r="I4606" s="145"/>
      <c r="J4606" s="145"/>
      <c r="K4606" s="460"/>
      <c r="L4606" s="146" t="s">
        <v>801</v>
      </c>
      <c r="M4606" s="149" t="s">
        <v>801</v>
      </c>
      <c r="N4606" s="187"/>
      <c r="O4606" s="187"/>
      <c r="P4606" s="162"/>
      <c r="Q4606" s="187"/>
      <c r="R4606" s="187"/>
      <c r="S4606" s="187"/>
      <c r="T4606" s="153"/>
      <c r="U4606" s="187">
        <v>0</v>
      </c>
      <c r="V4606" s="187">
        <v>0</v>
      </c>
      <c r="W4606" s="187">
        <v>0</v>
      </c>
      <c r="X4606" s="151">
        <v>0</v>
      </c>
      <c r="Y4606" s="151">
        <v>0</v>
      </c>
      <c r="Z4606" s="162"/>
      <c r="AA4606" s="151">
        <v>0</v>
      </c>
      <c r="AB4606" s="151">
        <v>0</v>
      </c>
      <c r="AC4606" s="151">
        <v>0</v>
      </c>
      <c r="AD4606" s="151">
        <v>0</v>
      </c>
      <c r="AE4606" s="153"/>
      <c r="AF4606" s="151">
        <v>0</v>
      </c>
      <c r="AG4606" s="151">
        <v>0</v>
      </c>
      <c r="AH4606" s="151">
        <v>0</v>
      </c>
      <c r="AI4606" s="187">
        <v>0</v>
      </c>
      <c r="AJ4606" s="162"/>
      <c r="AK4606" s="187">
        <v>0</v>
      </c>
      <c r="AL4606" s="187">
        <v>0</v>
      </c>
      <c r="AM4606" s="187">
        <v>0</v>
      </c>
      <c r="AN4606" s="187">
        <v>0</v>
      </c>
      <c r="AO4606" s="192">
        <v>0</v>
      </c>
      <c r="AP4606" s="153"/>
      <c r="AQ4606" s="451"/>
      <c r="AR4606" s="97"/>
      <c r="AS4606" s="635"/>
      <c r="AT4606" s="636"/>
      <c r="AU4606" s="636"/>
      <c r="AV4606" s="636"/>
      <c r="AW4606" s="636"/>
      <c r="AX4606" s="8"/>
    </row>
    <row r="4607" spans="1:50" ht="14.1" hidden="1" customHeight="1" x14ac:dyDescent="0.35">
      <c r="A4607" s="440" t="s">
        <v>811</v>
      </c>
      <c r="B4607" s="440" t="s">
        <v>764</v>
      </c>
      <c r="C4607" s="440" t="s">
        <v>816</v>
      </c>
      <c r="D4607" s="440" t="s">
        <v>4</v>
      </c>
      <c r="E4607" s="147"/>
      <c r="F4607" s="525"/>
      <c r="G4607" s="148"/>
      <c r="H4607" s="147"/>
      <c r="I4607" s="145"/>
      <c r="J4607" s="145"/>
      <c r="K4607" s="460"/>
      <c r="L4607" s="155" t="s">
        <v>1364</v>
      </c>
      <c r="M4607" s="188" t="s">
        <v>61</v>
      </c>
      <c r="N4607" s="151"/>
      <c r="O4607" s="151"/>
      <c r="P4607" s="152"/>
      <c r="Q4607" s="151"/>
      <c r="R4607" s="151"/>
      <c r="S4607" s="151"/>
      <c r="T4607" s="156"/>
      <c r="U4607" s="151">
        <v>0</v>
      </c>
      <c r="V4607" s="151">
        <v>0</v>
      </c>
      <c r="W4607" s="151">
        <v>0</v>
      </c>
      <c r="X4607" s="151">
        <v>0</v>
      </c>
      <c r="Y4607" s="151">
        <v>0</v>
      </c>
      <c r="Z4607" s="152"/>
      <c r="AA4607" s="151">
        <v>0</v>
      </c>
      <c r="AB4607" s="151">
        <v>0</v>
      </c>
      <c r="AC4607" s="151">
        <v>0</v>
      </c>
      <c r="AD4607" s="151">
        <v>0</v>
      </c>
      <c r="AE4607" s="156"/>
      <c r="AF4607" s="151">
        <v>0</v>
      </c>
      <c r="AG4607" s="151">
        <v>0</v>
      </c>
      <c r="AH4607" s="151">
        <v>0</v>
      </c>
      <c r="AI4607" s="151">
        <v>0</v>
      </c>
      <c r="AJ4607" s="152"/>
      <c r="AK4607" s="151">
        <v>0</v>
      </c>
      <c r="AL4607" s="151">
        <v>0</v>
      </c>
      <c r="AM4607" s="151">
        <v>0</v>
      </c>
      <c r="AN4607" s="151">
        <v>0</v>
      </c>
      <c r="AO4607" s="154">
        <v>0</v>
      </c>
      <c r="AP4607" s="156"/>
      <c r="AQ4607" s="452" t="s">
        <v>1450</v>
      </c>
      <c r="AR4607" s="97"/>
      <c r="AS4607" s="635"/>
      <c r="AT4607" s="636"/>
      <c r="AU4607" s="636"/>
      <c r="AV4607" s="636"/>
      <c r="AW4607" s="636"/>
      <c r="AX4607" s="8"/>
    </row>
    <row r="4608" spans="1:50" ht="14.1" hidden="1" customHeight="1" x14ac:dyDescent="0.35">
      <c r="A4608" s="130" t="s">
        <v>811</v>
      </c>
      <c r="B4608" s="331" t="s">
        <v>764</v>
      </c>
      <c r="C4608" s="130" t="s">
        <v>816</v>
      </c>
      <c r="D4608" s="131" t="s">
        <v>6</v>
      </c>
      <c r="E4608" s="132">
        <v>7</v>
      </c>
      <c r="F4608" s="526">
        <v>0.11666666666666667</v>
      </c>
      <c r="G4608" s="133">
        <v>0</v>
      </c>
      <c r="H4608" s="132">
        <v>0</v>
      </c>
      <c r="I4608" s="134" t="s">
        <v>313</v>
      </c>
      <c r="J4608" s="134" t="s">
        <v>1461</v>
      </c>
      <c r="K4608" s="458" t="s">
        <v>799</v>
      </c>
      <c r="L4608" s="158"/>
      <c r="M4608" s="159" t="s">
        <v>59</v>
      </c>
      <c r="N4608" s="161"/>
      <c r="O4608" s="161"/>
      <c r="P4608" s="162"/>
      <c r="Q4608" s="161"/>
      <c r="R4608" s="161"/>
      <c r="S4608" s="161"/>
      <c r="T4608" s="153">
        <v>0</v>
      </c>
      <c r="U4608" s="161">
        <v>0</v>
      </c>
      <c r="V4608" s="161">
        <v>0</v>
      </c>
      <c r="W4608" s="161">
        <v>0</v>
      </c>
      <c r="X4608" s="161">
        <v>0</v>
      </c>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60</v>
      </c>
      <c r="AT4608" s="636">
        <v>25</v>
      </c>
      <c r="AU4608" s="636"/>
      <c r="AV4608" s="636"/>
      <c r="AW4608" s="636"/>
      <c r="AX4608" s="8"/>
    </row>
    <row r="4609" spans="1:50" ht="14.1" hidden="1" customHeight="1" x14ac:dyDescent="0.35">
      <c r="A4609" s="440" t="s">
        <v>811</v>
      </c>
      <c r="B4609" s="440" t="s">
        <v>764</v>
      </c>
      <c r="C4609" s="440" t="s">
        <v>816</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1450</v>
      </c>
      <c r="AR4609" s="97"/>
      <c r="AS4609" s="635"/>
      <c r="AT4609" s="636"/>
      <c r="AU4609" s="636"/>
      <c r="AV4609" s="636"/>
      <c r="AW4609" s="636"/>
      <c r="AX4609" s="8"/>
    </row>
    <row r="4610" spans="1:50" ht="14.1" hidden="1" customHeight="1" thickBot="1" x14ac:dyDescent="0.4">
      <c r="A4610" s="441" t="s">
        <v>811</v>
      </c>
      <c r="B4610" s="441" t="s">
        <v>764</v>
      </c>
      <c r="C4610" s="441" t="s">
        <v>816</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1450</v>
      </c>
      <c r="AR4610" s="97"/>
      <c r="AS4610" s="635"/>
      <c r="AT4610" s="636"/>
      <c r="AU4610" s="636"/>
      <c r="AV4610" s="636"/>
      <c r="AW4610" s="636"/>
      <c r="AX4610" s="8"/>
    </row>
    <row r="4611" spans="1:50" ht="14.1" hidden="1" customHeight="1" thickTop="1" x14ac:dyDescent="0.35">
      <c r="A4611" s="250" t="s">
        <v>811</v>
      </c>
      <c r="B4611" s="250" t="s">
        <v>752</v>
      </c>
      <c r="C4611" s="250" t="s">
        <v>812</v>
      </c>
      <c r="D4611" s="251" t="s">
        <v>4</v>
      </c>
      <c r="E4611" s="252">
        <v>46</v>
      </c>
      <c r="F4611" s="537">
        <v>0.76666666666666672</v>
      </c>
      <c r="G4611" s="133">
        <v>0</v>
      </c>
      <c r="H4611" s="252">
        <v>0</v>
      </c>
      <c r="I4611" s="253" t="s">
        <v>456</v>
      </c>
      <c r="J4611" s="253" t="s">
        <v>801</v>
      </c>
      <c r="K4611" s="469"/>
      <c r="L4611" s="254" t="s">
        <v>1365</v>
      </c>
      <c r="M4611" s="255" t="s">
        <v>59</v>
      </c>
      <c r="N4611" s="256"/>
      <c r="O4611" s="256"/>
      <c r="P4611" s="257"/>
      <c r="Q4611" s="256"/>
      <c r="R4611" s="256"/>
      <c r="S4611" s="256"/>
      <c r="T4611" s="153">
        <v>0</v>
      </c>
      <c r="U4611" s="256">
        <v>0</v>
      </c>
      <c r="V4611" s="256">
        <v>0</v>
      </c>
      <c r="W4611" s="256"/>
      <c r="X4611" s="256"/>
      <c r="Y4611" s="256"/>
      <c r="Z4611" s="257"/>
      <c r="AA4611" s="256"/>
      <c r="AB4611" s="256"/>
      <c r="AC4611" s="256"/>
      <c r="AD4611" s="256"/>
      <c r="AE4611" s="153">
        <v>0</v>
      </c>
      <c r="AF4611" s="256"/>
      <c r="AG4611" s="256"/>
      <c r="AH4611" s="256"/>
      <c r="AI4611" s="256"/>
      <c r="AJ4611" s="257"/>
      <c r="AK4611" s="256"/>
      <c r="AL4611" s="256"/>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811</v>
      </c>
      <c r="B4612" s="440" t="s">
        <v>752</v>
      </c>
      <c r="C4612" s="440" t="s">
        <v>812</v>
      </c>
      <c r="D4612" s="440" t="s">
        <v>4</v>
      </c>
      <c r="E4612" s="147"/>
      <c r="F4612" s="525"/>
      <c r="G4612" s="148"/>
      <c r="H4612" s="147"/>
      <c r="I4612" s="145"/>
      <c r="J4612" s="145"/>
      <c r="K4612" s="460"/>
      <c r="L4612" s="146" t="s">
        <v>801</v>
      </c>
      <c r="M4612" s="149" t="s">
        <v>801</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811</v>
      </c>
      <c r="B4613" s="440" t="s">
        <v>752</v>
      </c>
      <c r="C4613" s="440" t="s">
        <v>812</v>
      </c>
      <c r="D4613" s="440" t="s">
        <v>4</v>
      </c>
      <c r="E4613" s="147"/>
      <c r="F4613" s="525"/>
      <c r="G4613" s="148"/>
      <c r="H4613" s="147"/>
      <c r="I4613" s="145"/>
      <c r="J4613" s="145"/>
      <c r="K4613" s="460"/>
      <c r="L4613" s="155" t="s">
        <v>1365</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1450</v>
      </c>
      <c r="AR4613" s="97"/>
      <c r="AS4613" s="635"/>
      <c r="AT4613" s="636"/>
      <c r="AU4613" s="636"/>
      <c r="AV4613" s="636"/>
      <c r="AW4613" s="636"/>
      <c r="AX4613" s="8"/>
    </row>
    <row r="4614" spans="1:50" ht="14.1" hidden="1" customHeight="1" x14ac:dyDescent="0.35">
      <c r="A4614" s="130" t="s">
        <v>811</v>
      </c>
      <c r="B4614" s="331" t="s">
        <v>752</v>
      </c>
      <c r="C4614" s="130" t="s">
        <v>812</v>
      </c>
      <c r="D4614" s="131" t="s">
        <v>6</v>
      </c>
      <c r="E4614" s="132">
        <v>47</v>
      </c>
      <c r="F4614" s="526">
        <v>0.78333333333333333</v>
      </c>
      <c r="G4614" s="133">
        <v>0</v>
      </c>
      <c r="H4614" s="132">
        <v>0</v>
      </c>
      <c r="I4614" s="134" t="s">
        <v>307</v>
      </c>
      <c r="J4614" s="134" t="s">
        <v>1461</v>
      </c>
      <c r="K4614" s="458" t="s">
        <v>799</v>
      </c>
      <c r="L4614" s="158"/>
      <c r="M4614" s="159" t="s">
        <v>59</v>
      </c>
      <c r="N4614" s="161"/>
      <c r="O4614" s="161"/>
      <c r="P4614" s="162"/>
      <c r="Q4614" s="161"/>
      <c r="R4614" s="161"/>
      <c r="S4614" s="161"/>
      <c r="T4614" s="153">
        <v>0</v>
      </c>
      <c r="U4614" s="161"/>
      <c r="V4614" s="161"/>
      <c r="W4614" s="161"/>
      <c r="X4614" s="161"/>
      <c r="Y4614" s="161"/>
      <c r="Z4614" s="162"/>
      <c r="AA4614" s="161"/>
      <c r="AB4614" s="161">
        <v>0</v>
      </c>
      <c r="AC4614" s="161">
        <v>0</v>
      </c>
      <c r="AD4614" s="161"/>
      <c r="AE4614" s="153">
        <v>0</v>
      </c>
      <c r="AF4614" s="161"/>
      <c r="AG4614" s="161"/>
      <c r="AH4614" s="161"/>
      <c r="AI4614" s="161"/>
      <c r="AJ4614" s="162"/>
      <c r="AK4614" s="161"/>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811</v>
      </c>
      <c r="B4615" s="440" t="s">
        <v>752</v>
      </c>
      <c r="C4615" s="440" t="s">
        <v>812</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1450</v>
      </c>
      <c r="AR4615" s="97"/>
      <c r="AS4615" s="635"/>
      <c r="AT4615" s="636"/>
      <c r="AU4615" s="636"/>
      <c r="AV4615" s="636"/>
      <c r="AW4615" s="636"/>
      <c r="AX4615" s="8"/>
    </row>
    <row r="4616" spans="1:50" ht="14.1" hidden="1" customHeight="1" thickBot="1" x14ac:dyDescent="0.4">
      <c r="A4616" s="441" t="s">
        <v>811</v>
      </c>
      <c r="B4616" s="441" t="s">
        <v>752</v>
      </c>
      <c r="C4616" s="441" t="s">
        <v>812</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1450</v>
      </c>
      <c r="AR4616" s="97"/>
      <c r="AS4616" s="635"/>
      <c r="AT4616" s="636"/>
      <c r="AU4616" s="636"/>
      <c r="AV4616" s="636"/>
      <c r="AW4616" s="636"/>
      <c r="AX4616" s="8"/>
    </row>
    <row r="4617" spans="1:50" ht="14.1" hidden="1" customHeight="1" thickTop="1" x14ac:dyDescent="0.35">
      <c r="A4617" s="230" t="s">
        <v>859</v>
      </c>
      <c r="B4617" s="230" t="s">
        <v>1240</v>
      </c>
      <c r="C4617" s="230" t="s">
        <v>1044</v>
      </c>
      <c r="D4617" s="230" t="s">
        <v>22</v>
      </c>
      <c r="E4617" s="231">
        <v>240</v>
      </c>
      <c r="F4617" s="532">
        <v>4</v>
      </c>
      <c r="G4617" s="226">
        <v>0</v>
      </c>
      <c r="H4617" s="232">
        <v>0</v>
      </c>
      <c r="I4617" s="230" t="s">
        <v>164</v>
      </c>
      <c r="J4617" s="212" t="s">
        <v>1458</v>
      </c>
      <c r="K4617" s="466"/>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61"/>
      <c r="AP4617" s="144">
        <v>0</v>
      </c>
      <c r="AQ4617" s="186">
        <v>0</v>
      </c>
      <c r="AR4617" s="96">
        <v>1</v>
      </c>
      <c r="AS4617" s="635"/>
      <c r="AT4617" s="636"/>
      <c r="AU4617" s="636">
        <v>4</v>
      </c>
      <c r="AV4617" s="636" t="s">
        <v>802</v>
      </c>
      <c r="AW4617" s="636"/>
      <c r="AX4617" s="8"/>
    </row>
    <row r="4618" spans="1:50" ht="14.1" hidden="1" customHeight="1" x14ac:dyDescent="0.35">
      <c r="A4618" s="440" t="s">
        <v>859</v>
      </c>
      <c r="B4618" s="440" t="s">
        <v>1240</v>
      </c>
      <c r="C4618" s="440" t="s">
        <v>1044</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859</v>
      </c>
      <c r="B4619" s="440" t="s">
        <v>1240</v>
      </c>
      <c r="C4619" s="440" t="s">
        <v>1044</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1450</v>
      </c>
      <c r="AR4619" s="97"/>
      <c r="AS4619" s="635"/>
      <c r="AT4619" s="636"/>
      <c r="AU4619" s="636"/>
      <c r="AV4619" s="636"/>
      <c r="AW4619" s="636"/>
      <c r="AX4619" s="8"/>
    </row>
    <row r="4620" spans="1:50" ht="14.1" hidden="1" customHeight="1" x14ac:dyDescent="0.35">
      <c r="A4620" s="250" t="s">
        <v>859</v>
      </c>
      <c r="B4620" s="250" t="s">
        <v>1240</v>
      </c>
      <c r="C4620" s="250" t="s">
        <v>1044</v>
      </c>
      <c r="D4620" s="251" t="s">
        <v>4</v>
      </c>
      <c r="E4620" s="252">
        <v>40</v>
      </c>
      <c r="F4620" s="537">
        <v>0.66666666666666663</v>
      </c>
      <c r="G4620" s="133">
        <v>0</v>
      </c>
      <c r="H4620" s="252">
        <v>0</v>
      </c>
      <c r="I4620" s="253" t="s">
        <v>1419</v>
      </c>
      <c r="J4620" s="253" t="s">
        <v>801</v>
      </c>
      <c r="K4620" s="469"/>
      <c r="L4620" s="254" t="s">
        <v>1368</v>
      </c>
      <c r="M4620" s="255" t="s">
        <v>59</v>
      </c>
      <c r="N4620" s="256"/>
      <c r="O4620" s="256"/>
      <c r="P4620" s="257"/>
      <c r="Q4620" s="256"/>
      <c r="R4620" s="256"/>
      <c r="S4620" s="256"/>
      <c r="T4620" s="153">
        <v>0</v>
      </c>
      <c r="U4620" s="256"/>
      <c r="V4620" s="256"/>
      <c r="W4620" s="256"/>
      <c r="X4620" s="256"/>
      <c r="Y4620" s="256"/>
      <c r="Z4620" s="257"/>
      <c r="AA4620" s="256"/>
      <c r="AB4620" s="256"/>
      <c r="AC4620" s="256">
        <v>0</v>
      </c>
      <c r="AD4620" s="256">
        <v>0</v>
      </c>
      <c r="AE4620" s="153">
        <v>0</v>
      </c>
      <c r="AF4620" s="256">
        <v>0</v>
      </c>
      <c r="AG4620" s="256">
        <v>0</v>
      </c>
      <c r="AH4620" s="256">
        <v>0</v>
      </c>
      <c r="AI4620" s="256">
        <v>0</v>
      </c>
      <c r="AJ4620" s="162"/>
      <c r="AK4620" s="256">
        <v>0</v>
      </c>
      <c r="AL4620" s="256">
        <v>0</v>
      </c>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859</v>
      </c>
      <c r="B4621" s="440" t="s">
        <v>1240</v>
      </c>
      <c r="C4621" s="440" t="s">
        <v>1044</v>
      </c>
      <c r="D4621" s="440" t="s">
        <v>4</v>
      </c>
      <c r="E4621" s="147"/>
      <c r="F4621" s="525"/>
      <c r="G4621" s="148"/>
      <c r="H4621" s="147"/>
      <c r="I4621" s="145"/>
      <c r="J4621" s="145"/>
      <c r="K4621" s="460"/>
      <c r="L4621" s="146" t="s">
        <v>801</v>
      </c>
      <c r="M4621" s="149" t="s">
        <v>801</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859</v>
      </c>
      <c r="B4622" s="440" t="s">
        <v>1240</v>
      </c>
      <c r="C4622" s="440" t="s">
        <v>1044</v>
      </c>
      <c r="D4622" s="440" t="s">
        <v>4</v>
      </c>
      <c r="E4622" s="147"/>
      <c r="F4622" s="525"/>
      <c r="G4622" s="148"/>
      <c r="H4622" s="147"/>
      <c r="I4622" s="145"/>
      <c r="J4622" s="145"/>
      <c r="K4622" s="460"/>
      <c r="L4622" s="155" t="s">
        <v>1368</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1450</v>
      </c>
      <c r="AR4622" s="97"/>
      <c r="AS4622" s="635"/>
      <c r="AT4622" s="636"/>
      <c r="AU4622" s="636"/>
      <c r="AV4622" s="636"/>
      <c r="AW4622" s="636"/>
      <c r="AX4622" s="8"/>
    </row>
    <row r="4623" spans="1:50" ht="14.1" hidden="1" customHeight="1" x14ac:dyDescent="0.35">
      <c r="A4623" s="130" t="s">
        <v>859</v>
      </c>
      <c r="B4623" s="331" t="s">
        <v>1240</v>
      </c>
      <c r="C4623" s="130" t="s">
        <v>1044</v>
      </c>
      <c r="D4623" s="131" t="s">
        <v>6</v>
      </c>
      <c r="E4623" s="132">
        <v>46</v>
      </c>
      <c r="F4623" s="526">
        <v>0.76666666666666672</v>
      </c>
      <c r="G4623" s="133">
        <v>0</v>
      </c>
      <c r="H4623" s="132">
        <v>0</v>
      </c>
      <c r="I4623" s="134" t="s">
        <v>316</v>
      </c>
      <c r="J4623" s="134" t="s">
        <v>1465</v>
      </c>
      <c r="K4623" s="458" t="s">
        <v>799</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c r="AI4623" s="161"/>
      <c r="AJ4623" s="162"/>
      <c r="AK4623" s="161"/>
      <c r="AL4623" s="161"/>
      <c r="AM4623" s="161">
        <v>0</v>
      </c>
      <c r="AN4623" s="161">
        <v>0</v>
      </c>
      <c r="AO4623" s="161">
        <v>0</v>
      </c>
      <c r="AP4623" s="153">
        <v>0</v>
      </c>
      <c r="AQ4623" s="186">
        <v>0</v>
      </c>
      <c r="AR4623" s="96">
        <v>1</v>
      </c>
      <c r="AS4623" s="635">
        <v>60</v>
      </c>
      <c r="AT4623" s="636">
        <v>15</v>
      </c>
      <c r="AU4623" s="636"/>
      <c r="AV4623" s="636"/>
      <c r="AW4623" s="636"/>
      <c r="AX4623" s="8"/>
    </row>
    <row r="4624" spans="1:50" ht="14.1" hidden="1" customHeight="1" x14ac:dyDescent="0.35">
      <c r="A4624" s="440" t="s">
        <v>859</v>
      </c>
      <c r="B4624" s="440" t="s">
        <v>1240</v>
      </c>
      <c r="C4624" s="440" t="s">
        <v>1044</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1450</v>
      </c>
      <c r="AR4624" s="97"/>
      <c r="AS4624" s="635"/>
      <c r="AT4624" s="636"/>
      <c r="AU4624" s="636"/>
      <c r="AV4624" s="636"/>
      <c r="AW4624" s="636"/>
      <c r="AX4624" s="8"/>
    </row>
    <row r="4625" spans="1:50" ht="14.1" hidden="1" customHeight="1" thickBot="1" x14ac:dyDescent="0.4">
      <c r="A4625" s="442" t="s">
        <v>859</v>
      </c>
      <c r="B4625" s="442" t="s">
        <v>1240</v>
      </c>
      <c r="C4625" s="442" t="s">
        <v>1044</v>
      </c>
      <c r="D4625" s="442" t="s">
        <v>6</v>
      </c>
      <c r="E4625" s="203"/>
      <c r="F4625" s="530"/>
      <c r="G4625" s="169"/>
      <c r="H4625" s="203"/>
      <c r="I4625" s="201"/>
      <c r="J4625" s="201"/>
      <c r="K4625" s="464"/>
      <c r="L4625" s="205"/>
      <c r="M4625" s="206" t="s">
        <v>61</v>
      </c>
      <c r="N4625" s="291"/>
      <c r="O4625" s="291"/>
      <c r="P4625" s="290"/>
      <c r="Q4625" s="291"/>
      <c r="R4625" s="291"/>
      <c r="S4625" s="291"/>
      <c r="T4625" s="239"/>
      <c r="U4625" s="291">
        <v>0</v>
      </c>
      <c r="V4625" s="291">
        <v>0</v>
      </c>
      <c r="W4625" s="291">
        <v>0</v>
      </c>
      <c r="X4625" s="291">
        <v>0</v>
      </c>
      <c r="Y4625" s="291">
        <v>0</v>
      </c>
      <c r="Z4625" s="174"/>
      <c r="AA4625" s="291">
        <v>0</v>
      </c>
      <c r="AB4625" s="291">
        <v>0</v>
      </c>
      <c r="AC4625" s="291">
        <v>0</v>
      </c>
      <c r="AD4625" s="291">
        <v>0</v>
      </c>
      <c r="AE4625" s="239"/>
      <c r="AF4625" s="291">
        <v>0</v>
      </c>
      <c r="AG4625" s="291">
        <v>0</v>
      </c>
      <c r="AH4625" s="291">
        <v>0</v>
      </c>
      <c r="AI4625" s="291">
        <v>0</v>
      </c>
      <c r="AJ4625" s="174"/>
      <c r="AK4625" s="291">
        <v>0</v>
      </c>
      <c r="AL4625" s="291">
        <v>0</v>
      </c>
      <c r="AM4625" s="291">
        <v>0</v>
      </c>
      <c r="AN4625" s="291">
        <v>0</v>
      </c>
      <c r="AO4625" s="292">
        <v>0</v>
      </c>
      <c r="AP4625" s="239"/>
      <c r="AQ4625" s="452" t="s">
        <v>1450</v>
      </c>
      <c r="AR4625" s="97"/>
      <c r="AS4625" s="635"/>
      <c r="AT4625" s="636"/>
      <c r="AU4625" s="636"/>
      <c r="AV4625" s="636"/>
      <c r="AW4625" s="636"/>
      <c r="AX4625" s="8"/>
    </row>
    <row r="4626" spans="1:50" ht="14.1" hidden="1" customHeight="1" thickTop="1" x14ac:dyDescent="0.35">
      <c r="A4626" s="230" t="s">
        <v>859</v>
      </c>
      <c r="B4626" s="230" t="s">
        <v>977</v>
      </c>
      <c r="C4626" s="230" t="s">
        <v>1395</v>
      </c>
      <c r="D4626" s="230" t="s">
        <v>22</v>
      </c>
      <c r="E4626" s="231">
        <v>240</v>
      </c>
      <c r="F4626" s="532">
        <v>4</v>
      </c>
      <c r="G4626" s="226">
        <v>0</v>
      </c>
      <c r="H4626" s="232">
        <v>0</v>
      </c>
      <c r="I4626" s="455" t="s">
        <v>586</v>
      </c>
      <c r="J4626" s="212" t="s">
        <v>1458</v>
      </c>
      <c r="K4626" s="466"/>
      <c r="L4626" s="233"/>
      <c r="M4626" s="234" t="s">
        <v>59</v>
      </c>
      <c r="N4626" s="235"/>
      <c r="O4626" s="235"/>
      <c r="P4626" s="162"/>
      <c r="Q4626" s="235"/>
      <c r="R4626" s="235"/>
      <c r="S4626" s="235"/>
      <c r="T4626" s="144">
        <v>0</v>
      </c>
      <c r="U4626" s="235">
        <v>0</v>
      </c>
      <c r="V4626" s="235">
        <v>0</v>
      </c>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61"/>
      <c r="AP4626" s="144">
        <v>0</v>
      </c>
      <c r="AQ4626" s="186">
        <v>0</v>
      </c>
      <c r="AR4626" s="96">
        <v>1</v>
      </c>
      <c r="AS4626" s="635"/>
      <c r="AT4626" s="636"/>
      <c r="AU4626" s="636">
        <v>4</v>
      </c>
      <c r="AV4626" s="636" t="s">
        <v>802</v>
      </c>
      <c r="AW4626" s="636"/>
      <c r="AX4626" s="8"/>
    </row>
    <row r="4627" spans="1:50" ht="14.1" hidden="1" customHeight="1" x14ac:dyDescent="0.35">
      <c r="A4627" s="440" t="s">
        <v>859</v>
      </c>
      <c r="B4627" s="440" t="s">
        <v>977</v>
      </c>
      <c r="C4627" s="440" t="s">
        <v>1395</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thickBot="1" x14ac:dyDescent="0.4">
      <c r="A4628" s="440" t="s">
        <v>859</v>
      </c>
      <c r="B4628" s="440" t="s">
        <v>977</v>
      </c>
      <c r="C4628" s="440" t="s">
        <v>1395</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1450</v>
      </c>
      <c r="AR4628" s="97"/>
      <c r="AS4628" s="635"/>
      <c r="AT4628" s="636"/>
      <c r="AU4628" s="636"/>
      <c r="AV4628" s="636"/>
      <c r="AW4628" s="636"/>
      <c r="AX4628" s="8"/>
    </row>
    <row r="4629" spans="1:50" ht="14.1" hidden="1" customHeight="1" thickTop="1" x14ac:dyDescent="0.35">
      <c r="A4629" s="250" t="s">
        <v>859</v>
      </c>
      <c r="B4629" s="250" t="s">
        <v>977</v>
      </c>
      <c r="C4629" s="250" t="s">
        <v>1395</v>
      </c>
      <c r="D4629" s="251" t="s">
        <v>4</v>
      </c>
      <c r="E4629" s="252">
        <v>30</v>
      </c>
      <c r="F4629" s="537">
        <v>0.5</v>
      </c>
      <c r="G4629" s="133">
        <v>0</v>
      </c>
      <c r="H4629" s="252">
        <v>0</v>
      </c>
      <c r="I4629" s="253" t="s">
        <v>861</v>
      </c>
      <c r="J4629" s="253" t="s">
        <v>801</v>
      </c>
      <c r="K4629" s="469"/>
      <c r="L4629" s="139" t="s">
        <v>1367</v>
      </c>
      <c r="M4629" s="255" t="s">
        <v>59</v>
      </c>
      <c r="N4629" s="256"/>
      <c r="O4629" s="256"/>
      <c r="P4629" s="257"/>
      <c r="Q4629" s="256"/>
      <c r="R4629" s="256"/>
      <c r="S4629" s="256"/>
      <c r="T4629" s="153">
        <v>0</v>
      </c>
      <c r="U4629" s="256">
        <v>0</v>
      </c>
      <c r="V4629" s="256">
        <v>0</v>
      </c>
      <c r="W4629" s="256">
        <v>0</v>
      </c>
      <c r="X4629" s="256"/>
      <c r="Y4629" s="256"/>
      <c r="Z4629" s="257"/>
      <c r="AA4629" s="256"/>
      <c r="AB4629" s="256"/>
      <c r="AC4629" s="256"/>
      <c r="AD4629" s="256"/>
      <c r="AE4629" s="153">
        <v>0</v>
      </c>
      <c r="AF4629" s="256">
        <v>0</v>
      </c>
      <c r="AG4629" s="256"/>
      <c r="AH4629" s="256"/>
      <c r="AI4629" s="256"/>
      <c r="AJ4629" s="162"/>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859</v>
      </c>
      <c r="B4630" s="440" t="s">
        <v>977</v>
      </c>
      <c r="C4630" s="440" t="s">
        <v>1395</v>
      </c>
      <c r="D4630" s="440" t="s">
        <v>4</v>
      </c>
      <c r="E4630" s="147"/>
      <c r="F4630" s="525"/>
      <c r="G4630" s="148"/>
      <c r="H4630" s="147"/>
      <c r="I4630" s="145"/>
      <c r="J4630" s="145"/>
      <c r="K4630" s="460"/>
      <c r="L4630" s="146" t="s">
        <v>801</v>
      </c>
      <c r="M4630" s="149" t="s">
        <v>801</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859</v>
      </c>
      <c r="B4631" s="440" t="s">
        <v>977</v>
      </c>
      <c r="C4631" s="440" t="s">
        <v>1395</v>
      </c>
      <c r="D4631" s="440" t="s">
        <v>4</v>
      </c>
      <c r="E4631" s="147"/>
      <c r="F4631" s="525"/>
      <c r="G4631" s="148"/>
      <c r="H4631" s="147"/>
      <c r="I4631" s="145"/>
      <c r="J4631" s="145"/>
      <c r="K4631" s="460"/>
      <c r="L4631" s="155" t="s">
        <v>1367</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1450</v>
      </c>
      <c r="AR4631" s="97"/>
      <c r="AS4631" s="635"/>
      <c r="AT4631" s="636"/>
      <c r="AU4631" s="636"/>
      <c r="AV4631" s="636"/>
      <c r="AW4631" s="636"/>
      <c r="AX4631" s="8"/>
    </row>
    <row r="4632" spans="1:50" ht="14.1" hidden="1" customHeight="1" x14ac:dyDescent="0.35">
      <c r="A4632" s="130" t="s">
        <v>859</v>
      </c>
      <c r="B4632" s="331" t="s">
        <v>977</v>
      </c>
      <c r="C4632" s="130" t="s">
        <v>1395</v>
      </c>
      <c r="D4632" s="131" t="s">
        <v>6</v>
      </c>
      <c r="E4632" s="132">
        <v>26</v>
      </c>
      <c r="F4632" s="526">
        <v>0.43333333333333335</v>
      </c>
      <c r="G4632" s="133">
        <v>0</v>
      </c>
      <c r="H4632" s="132">
        <v>0</v>
      </c>
      <c r="I4632" s="134" t="s">
        <v>309</v>
      </c>
      <c r="J4632" s="134" t="s">
        <v>1465</v>
      </c>
      <c r="K4632" s="458" t="s">
        <v>799</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v>0</v>
      </c>
      <c r="AG4632" s="161">
        <v>0</v>
      </c>
      <c r="AH4632" s="161">
        <v>0</v>
      </c>
      <c r="AI4632" s="161">
        <v>0</v>
      </c>
      <c r="AJ4632" s="162"/>
      <c r="AK4632" s="161"/>
      <c r="AL4632" s="161"/>
      <c r="AM4632" s="161"/>
      <c r="AN4632" s="161"/>
      <c r="AO4632" s="161"/>
      <c r="AP4632" s="153">
        <v>0</v>
      </c>
      <c r="AQ4632" s="186">
        <v>0</v>
      </c>
      <c r="AR4632" s="96">
        <v>1</v>
      </c>
      <c r="AS4632" s="635">
        <v>60</v>
      </c>
      <c r="AT4632" s="636">
        <v>15</v>
      </c>
      <c r="AU4632" s="636"/>
      <c r="AV4632" s="636"/>
      <c r="AW4632" s="636"/>
      <c r="AX4632" s="8"/>
    </row>
    <row r="4633" spans="1:50" ht="14.1" hidden="1" customHeight="1" x14ac:dyDescent="0.35">
      <c r="A4633" s="440" t="s">
        <v>859</v>
      </c>
      <c r="B4633" s="440" t="s">
        <v>977</v>
      </c>
      <c r="C4633" s="440" t="s">
        <v>1395</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1450</v>
      </c>
      <c r="AR4633" s="97"/>
      <c r="AS4633" s="635"/>
      <c r="AT4633" s="636"/>
      <c r="AU4633" s="636"/>
      <c r="AV4633" s="636"/>
      <c r="AW4633" s="636"/>
      <c r="AX4633" s="8"/>
    </row>
    <row r="4634" spans="1:50" ht="14.1" hidden="1" customHeight="1" thickBot="1" x14ac:dyDescent="0.4">
      <c r="A4634" s="442" t="s">
        <v>859</v>
      </c>
      <c r="B4634" s="442" t="s">
        <v>977</v>
      </c>
      <c r="C4634" s="442" t="s">
        <v>1395</v>
      </c>
      <c r="D4634" s="442" t="s">
        <v>6</v>
      </c>
      <c r="E4634" s="203"/>
      <c r="F4634" s="530"/>
      <c r="G4634" s="169"/>
      <c r="H4634" s="203"/>
      <c r="I4634" s="201"/>
      <c r="J4634" s="201"/>
      <c r="K4634" s="464"/>
      <c r="L4634" s="205"/>
      <c r="M4634" s="206" t="s">
        <v>61</v>
      </c>
      <c r="N4634" s="291"/>
      <c r="O4634" s="291"/>
      <c r="P4634" s="290"/>
      <c r="Q4634" s="291"/>
      <c r="R4634" s="291"/>
      <c r="S4634" s="291"/>
      <c r="T4634" s="239"/>
      <c r="U4634" s="291">
        <v>0</v>
      </c>
      <c r="V4634" s="291">
        <v>0</v>
      </c>
      <c r="W4634" s="291">
        <v>0</v>
      </c>
      <c r="X4634" s="291">
        <v>0</v>
      </c>
      <c r="Y4634" s="291">
        <v>0</v>
      </c>
      <c r="Z4634" s="174"/>
      <c r="AA4634" s="291">
        <v>0</v>
      </c>
      <c r="AB4634" s="291">
        <v>0</v>
      </c>
      <c r="AC4634" s="291">
        <v>0</v>
      </c>
      <c r="AD4634" s="291">
        <v>0</v>
      </c>
      <c r="AE4634" s="239"/>
      <c r="AF4634" s="291">
        <v>0</v>
      </c>
      <c r="AG4634" s="291">
        <v>0</v>
      </c>
      <c r="AH4634" s="291">
        <v>0</v>
      </c>
      <c r="AI4634" s="291">
        <v>0</v>
      </c>
      <c r="AJ4634" s="174"/>
      <c r="AK4634" s="291">
        <v>0</v>
      </c>
      <c r="AL4634" s="291">
        <v>0</v>
      </c>
      <c r="AM4634" s="291">
        <v>0</v>
      </c>
      <c r="AN4634" s="291">
        <v>0</v>
      </c>
      <c r="AO4634" s="292">
        <v>0</v>
      </c>
      <c r="AP4634" s="239"/>
      <c r="AQ4634" s="452" t="s">
        <v>1450</v>
      </c>
      <c r="AR4634" s="97"/>
      <c r="AS4634" s="635"/>
      <c r="AT4634" s="636"/>
      <c r="AU4634" s="636"/>
      <c r="AV4634" s="636"/>
      <c r="AW4634" s="636"/>
      <c r="AX4634" s="8"/>
    </row>
    <row r="4635" spans="1:50" ht="14.1" hidden="1" customHeight="1" thickTop="1" x14ac:dyDescent="0.35">
      <c r="A4635" s="230" t="e">
        <v>#N/A</v>
      </c>
      <c r="B4635" s="230"/>
      <c r="C4635" s="230" t="e">
        <v>#N/A</v>
      </c>
      <c r="D4635" s="230" t="s">
        <v>22</v>
      </c>
      <c r="E4635" s="231" t="s">
        <v>456</v>
      </c>
      <c r="F4635" s="532" t="e">
        <v>#VALUE!</v>
      </c>
      <c r="G4635" s="226">
        <v>0</v>
      </c>
      <c r="H4635" s="232">
        <v>0</v>
      </c>
      <c r="I4635" s="230" t="s">
        <v>167</v>
      </c>
      <c r="J4635" s="212" t="s">
        <v>456</v>
      </c>
      <c r="K4635" s="466"/>
      <c r="L4635" s="233"/>
      <c r="M4635" s="234" t="s">
        <v>59</v>
      </c>
      <c r="N4635" s="235"/>
      <c r="O4635" s="235"/>
      <c r="P4635" s="162"/>
      <c r="Q4635" s="235"/>
      <c r="R4635" s="235"/>
      <c r="S4635" s="235"/>
      <c r="T4635" s="144">
        <v>0</v>
      </c>
      <c r="U4635" s="235">
        <v>0</v>
      </c>
      <c r="V4635" s="235">
        <v>0</v>
      </c>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0</v>
      </c>
      <c r="AS4635" s="635"/>
      <c r="AT4635" s="636"/>
      <c r="AU4635" s="636" t="e">
        <v>#N/A</v>
      </c>
      <c r="AV4635" s="636" t="e">
        <v>#N/A</v>
      </c>
      <c r="AW4635" s="636"/>
      <c r="AX4635" s="8"/>
    </row>
    <row r="4636" spans="1:50" ht="14.1" hidden="1" customHeight="1" x14ac:dyDescent="0.35">
      <c r="A4636" s="440" t="e">
        <v>#N/A</v>
      </c>
      <c r="B4636" s="440">
        <v>0</v>
      </c>
      <c r="C4636" s="440" t="e">
        <v>#N/A</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e">
        <v>#N/A</v>
      </c>
      <c r="B4637" s="440">
        <v>0</v>
      </c>
      <c r="C4637" s="440" t="e">
        <v>#N/A</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1450</v>
      </c>
      <c r="AR4637" s="97"/>
      <c r="AS4637" s="635"/>
      <c r="AT4637" s="636"/>
      <c r="AU4637" s="636"/>
      <c r="AV4637" s="636"/>
      <c r="AW4637" s="636"/>
      <c r="AX4637" s="8"/>
    </row>
    <row r="4638" spans="1:50" ht="14.1" hidden="1" customHeight="1" x14ac:dyDescent="0.35">
      <c r="A4638" s="130" t="e">
        <v>#N/A</v>
      </c>
      <c r="B4638" s="331"/>
      <c r="C4638" s="130" t="e">
        <v>#N/A</v>
      </c>
      <c r="D4638" s="131" t="s">
        <v>6</v>
      </c>
      <c r="E4638" s="132" t="s">
        <v>456</v>
      </c>
      <c r="F4638" s="526" t="e">
        <v>#VALUE!</v>
      </c>
      <c r="G4638" s="133">
        <v>0</v>
      </c>
      <c r="H4638" s="132">
        <v>0</v>
      </c>
      <c r="I4638" s="134" t="s">
        <v>310</v>
      </c>
      <c r="J4638" s="134" t="s">
        <v>456</v>
      </c>
      <c r="K4638" s="458" t="e">
        <v>#N/A</v>
      </c>
      <c r="L4638" s="158"/>
      <c r="M4638" s="159" t="s">
        <v>59</v>
      </c>
      <c r="N4638" s="161"/>
      <c r="O4638" s="161"/>
      <c r="P4638" s="162"/>
      <c r="Q4638" s="161"/>
      <c r="R4638" s="161"/>
      <c r="S4638" s="161"/>
      <c r="T4638" s="153">
        <v>0</v>
      </c>
      <c r="U4638" s="161"/>
      <c r="V4638" s="161"/>
      <c r="W4638" s="161">
        <v>0</v>
      </c>
      <c r="X4638" s="161">
        <v>0</v>
      </c>
      <c r="Y4638" s="161">
        <v>0</v>
      </c>
      <c r="Z4638" s="162"/>
      <c r="AA4638" s="161">
        <v>0</v>
      </c>
      <c r="AB4638" s="161">
        <v>0</v>
      </c>
      <c r="AC4638" s="161"/>
      <c r="AD4638" s="161"/>
      <c r="AE4638" s="153">
        <v>0</v>
      </c>
      <c r="AF4638" s="161">
        <v>0</v>
      </c>
      <c r="AG4638" s="161"/>
      <c r="AH4638" s="161"/>
      <c r="AI4638" s="161"/>
      <c r="AJ4638" s="162"/>
      <c r="AK4638" s="161"/>
      <c r="AL4638" s="161"/>
      <c r="AM4638" s="161"/>
      <c r="AN4638" s="161"/>
      <c r="AO4638" s="161"/>
      <c r="AP4638" s="153">
        <v>0</v>
      </c>
      <c r="AQ4638" s="186">
        <v>0</v>
      </c>
      <c r="AR4638" s="96">
        <v>0</v>
      </c>
      <c r="AS4638" s="635" t="e">
        <v>#N/A</v>
      </c>
      <c r="AT4638" s="636" t="e">
        <v>#N/A</v>
      </c>
      <c r="AU4638" s="636"/>
      <c r="AV4638" s="636"/>
      <c r="AW4638" s="636"/>
      <c r="AX4638" s="8"/>
    </row>
    <row r="4639" spans="1:50" ht="14.1" hidden="1" customHeight="1" x14ac:dyDescent="0.35">
      <c r="A4639" s="440" t="e">
        <v>#N/A</v>
      </c>
      <c r="B4639" s="440">
        <v>0</v>
      </c>
      <c r="C4639" s="440" t="e">
        <v>#N/A</v>
      </c>
      <c r="D4639" s="440" t="s">
        <v>6</v>
      </c>
      <c r="E4639" s="147"/>
      <c r="F4639" s="525"/>
      <c r="G4639" s="148"/>
      <c r="H4639" s="147"/>
      <c r="I4639" s="145"/>
      <c r="J4639" s="145"/>
      <c r="K4639" s="460"/>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2" t="s">
        <v>1450</v>
      </c>
      <c r="AR4639" s="97"/>
      <c r="AS4639" s="635"/>
      <c r="AT4639" s="636"/>
      <c r="AU4639" s="636"/>
      <c r="AV4639" s="636"/>
      <c r="AW4639" s="636"/>
      <c r="AX4639" s="8"/>
    </row>
    <row r="4640" spans="1:50" ht="14.1" hidden="1" customHeight="1" x14ac:dyDescent="0.35">
      <c r="A4640" s="442" t="e">
        <v>#N/A</v>
      </c>
      <c r="B4640" s="442">
        <v>0</v>
      </c>
      <c r="C4640" s="442" t="e">
        <v>#N/A</v>
      </c>
      <c r="D4640" s="442" t="s">
        <v>6</v>
      </c>
      <c r="E4640" s="203"/>
      <c r="F4640" s="530"/>
      <c r="G4640" s="204"/>
      <c r="H4640" s="203"/>
      <c r="I4640" s="201"/>
      <c r="J4640" s="201"/>
      <c r="K4640" s="464"/>
      <c r="L4640" s="205"/>
      <c r="M4640" s="206" t="s">
        <v>61</v>
      </c>
      <c r="N4640" s="291"/>
      <c r="O4640" s="291"/>
      <c r="P4640" s="290"/>
      <c r="Q4640" s="291"/>
      <c r="R4640" s="291"/>
      <c r="S4640" s="291"/>
      <c r="T4640" s="239"/>
      <c r="U4640" s="291">
        <v>0</v>
      </c>
      <c r="V4640" s="291">
        <v>0</v>
      </c>
      <c r="W4640" s="291">
        <v>0</v>
      </c>
      <c r="X4640" s="291">
        <v>0</v>
      </c>
      <c r="Y4640" s="291">
        <v>0</v>
      </c>
      <c r="Z4640" s="290"/>
      <c r="AA4640" s="291">
        <v>0</v>
      </c>
      <c r="AB4640" s="291">
        <v>0</v>
      </c>
      <c r="AC4640" s="291">
        <v>0</v>
      </c>
      <c r="AD4640" s="291">
        <v>0</v>
      </c>
      <c r="AE4640" s="239"/>
      <c r="AF4640" s="291">
        <v>0</v>
      </c>
      <c r="AG4640" s="291">
        <v>0</v>
      </c>
      <c r="AH4640" s="291">
        <v>0</v>
      </c>
      <c r="AI4640" s="291">
        <v>0</v>
      </c>
      <c r="AJ4640" s="290"/>
      <c r="AK4640" s="291">
        <v>0</v>
      </c>
      <c r="AL4640" s="291">
        <v>0</v>
      </c>
      <c r="AM4640" s="291">
        <v>0</v>
      </c>
      <c r="AN4640" s="291">
        <v>0</v>
      </c>
      <c r="AO4640" s="292">
        <v>0</v>
      </c>
      <c r="AP4640" s="239"/>
      <c r="AQ4640" s="452" t="s">
        <v>1450</v>
      </c>
      <c r="AR4640" s="97"/>
      <c r="AS4640" s="635"/>
      <c r="AT4640" s="636"/>
      <c r="AU4640" s="636"/>
      <c r="AV4640" s="636"/>
      <c r="AW4640" s="636"/>
      <c r="AX4640" s="8"/>
    </row>
    <row r="4641" spans="1:50" ht="14.1" hidden="1" customHeight="1" x14ac:dyDescent="0.35">
      <c r="A4641" s="130" t="e">
        <v>#N/A</v>
      </c>
      <c r="B4641" s="130"/>
      <c r="C4641" s="130" t="e">
        <v>#N/A</v>
      </c>
      <c r="D4641" s="131" t="s">
        <v>6</v>
      </c>
      <c r="E4641" s="132" t="s">
        <v>456</v>
      </c>
      <c r="F4641" s="526" t="e">
        <v>#VALUE!</v>
      </c>
      <c r="G4641" s="133">
        <v>0</v>
      </c>
      <c r="H4641" s="132">
        <v>0</v>
      </c>
      <c r="I4641" s="134" t="s">
        <v>316</v>
      </c>
      <c r="J4641" s="134" t="s">
        <v>456</v>
      </c>
      <c r="K4641" s="458" t="e">
        <v>#N/A</v>
      </c>
      <c r="L4641" s="158"/>
      <c r="M4641" s="159" t="s">
        <v>59</v>
      </c>
      <c r="N4641" s="161"/>
      <c r="O4641" s="161"/>
      <c r="P4641" s="162"/>
      <c r="Q4641" s="161"/>
      <c r="R4641" s="161"/>
      <c r="S4641" s="161"/>
      <c r="T4641" s="153">
        <v>0</v>
      </c>
      <c r="U4641" s="161"/>
      <c r="V4641" s="161"/>
      <c r="W4641" s="161"/>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0</v>
      </c>
      <c r="AS4641" s="635" t="e">
        <v>#N/A</v>
      </c>
      <c r="AT4641" s="636" t="e">
        <v>#N/A</v>
      </c>
      <c r="AU4641" s="636"/>
      <c r="AV4641" s="636"/>
      <c r="AW4641" s="636"/>
      <c r="AX4641" s="8"/>
    </row>
    <row r="4642" spans="1:50" ht="14.1" hidden="1" customHeight="1" x14ac:dyDescent="0.35">
      <c r="A4642" s="440" t="e">
        <v>#N/A</v>
      </c>
      <c r="B4642" s="440">
        <v>0</v>
      </c>
      <c r="C4642" s="440" t="e">
        <v>#N/A</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1450</v>
      </c>
      <c r="AR4642" s="97"/>
      <c r="AS4642" s="635"/>
      <c r="AT4642" s="636"/>
      <c r="AU4642" s="636"/>
      <c r="AV4642" s="636"/>
      <c r="AW4642" s="636"/>
      <c r="AX4642" s="8"/>
    </row>
    <row r="4643" spans="1:50" ht="14.1" hidden="1" customHeight="1" thickBot="1" x14ac:dyDescent="0.4">
      <c r="A4643" s="441" t="e">
        <v>#N/A</v>
      </c>
      <c r="B4643" s="441">
        <v>0</v>
      </c>
      <c r="C4643" s="441" t="e">
        <v>#N/A</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1450</v>
      </c>
      <c r="AR4643" s="97"/>
      <c r="AS4643" s="635"/>
      <c r="AT4643" s="636"/>
      <c r="AU4643" s="636"/>
      <c r="AV4643" s="636"/>
      <c r="AW4643" s="636"/>
      <c r="AX4643" s="8"/>
    </row>
    <row r="4644" spans="1:50" ht="14.1" hidden="1" customHeight="1" thickTop="1" x14ac:dyDescent="0.35">
      <c r="A4644" s="230" t="e">
        <v>#N/A</v>
      </c>
      <c r="B4644" s="230"/>
      <c r="C4644" s="230" t="e">
        <v>#N/A</v>
      </c>
      <c r="D4644" s="230" t="s">
        <v>22</v>
      </c>
      <c r="E4644" s="231" t="s">
        <v>456</v>
      </c>
      <c r="F4644" s="532" t="e">
        <v>#VALUE!</v>
      </c>
      <c r="G4644" s="226">
        <v>0</v>
      </c>
      <c r="H4644" s="232">
        <v>0</v>
      </c>
      <c r="I4644" s="230" t="s">
        <v>166</v>
      </c>
      <c r="J4644" s="212" t="s">
        <v>456</v>
      </c>
      <c r="K4644" s="466"/>
      <c r="L4644" s="233"/>
      <c r="M4644" s="234" t="s">
        <v>59</v>
      </c>
      <c r="N4644" s="235"/>
      <c r="O4644" s="235"/>
      <c r="P4644" s="162"/>
      <c r="Q4644" s="235"/>
      <c r="R4644" s="235"/>
      <c r="S4644" s="235"/>
      <c r="T4644" s="144">
        <v>0</v>
      </c>
      <c r="U4644" s="235">
        <v>0</v>
      </c>
      <c r="V4644" s="235"/>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61"/>
      <c r="AP4644" s="144">
        <v>0</v>
      </c>
      <c r="AQ4644" s="186">
        <v>0</v>
      </c>
      <c r="AR4644" s="96">
        <v>0</v>
      </c>
      <c r="AS4644" s="635"/>
      <c r="AT4644" s="636"/>
      <c r="AU4644" s="636" t="e">
        <v>#N/A</v>
      </c>
      <c r="AV4644" s="636" t="e">
        <v>#N/A</v>
      </c>
      <c r="AW4644" s="636"/>
      <c r="AX4644" s="8"/>
    </row>
    <row r="4645" spans="1:50" ht="14.1" hidden="1" customHeight="1" x14ac:dyDescent="0.35">
      <c r="A4645" s="440" t="e">
        <v>#N/A</v>
      </c>
      <c r="B4645" s="440">
        <v>0</v>
      </c>
      <c r="C4645" s="440" t="e">
        <v>#N/A</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e">
        <v>#N/A</v>
      </c>
      <c r="B4646" s="440">
        <v>0</v>
      </c>
      <c r="C4646" s="440" t="e">
        <v>#N/A</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1450</v>
      </c>
      <c r="AR4646" s="97"/>
      <c r="AS4646" s="635"/>
      <c r="AT4646" s="636"/>
      <c r="AU4646" s="636"/>
      <c r="AV4646" s="636"/>
      <c r="AW4646" s="636"/>
      <c r="AX4646" s="8"/>
    </row>
    <row r="4647" spans="1:50" ht="14.1" hidden="1" customHeight="1" x14ac:dyDescent="0.35">
      <c r="A4647" s="130" t="e">
        <v>#N/A</v>
      </c>
      <c r="B4647" s="331"/>
      <c r="C4647" s="130" t="e">
        <v>#N/A</v>
      </c>
      <c r="D4647" s="131" t="s">
        <v>6</v>
      </c>
      <c r="E4647" s="132" t="s">
        <v>456</v>
      </c>
      <c r="F4647" s="526" t="e">
        <v>#VALUE!</v>
      </c>
      <c r="G4647" s="133">
        <v>0</v>
      </c>
      <c r="H4647" s="132">
        <v>0</v>
      </c>
      <c r="I4647" s="134" t="s">
        <v>310</v>
      </c>
      <c r="J4647" s="134" t="s">
        <v>456</v>
      </c>
      <c r="K4647" s="458" t="e">
        <v>#N/A</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c r="AG4647" s="161"/>
      <c r="AH4647" s="161"/>
      <c r="AI4647" s="161"/>
      <c r="AJ4647" s="162"/>
      <c r="AK4647" s="161"/>
      <c r="AL4647" s="161"/>
      <c r="AM4647" s="161"/>
      <c r="AN4647" s="161"/>
      <c r="AO4647" s="161"/>
      <c r="AP4647" s="153">
        <v>0</v>
      </c>
      <c r="AQ4647" s="186">
        <v>0</v>
      </c>
      <c r="AR4647" s="96">
        <v>0</v>
      </c>
      <c r="AS4647" s="635" t="e">
        <v>#N/A</v>
      </c>
      <c r="AT4647" s="636" t="e">
        <v>#N/A</v>
      </c>
      <c r="AU4647" s="636"/>
      <c r="AV4647" s="636"/>
      <c r="AW4647" s="636"/>
      <c r="AX4647" s="8"/>
    </row>
    <row r="4648" spans="1:50" ht="14.1" hidden="1" customHeight="1" x14ac:dyDescent="0.35">
      <c r="A4648" s="440" t="e">
        <v>#N/A</v>
      </c>
      <c r="B4648" s="440">
        <v>0</v>
      </c>
      <c r="C4648" s="440" t="e">
        <v>#N/A</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1450</v>
      </c>
      <c r="AR4648" s="97"/>
      <c r="AS4648" s="635"/>
      <c r="AT4648" s="636"/>
      <c r="AU4648" s="636"/>
      <c r="AV4648" s="636"/>
      <c r="AW4648" s="636"/>
      <c r="AX4648" s="8"/>
    </row>
    <row r="4649" spans="1:50" ht="14.1" hidden="1" customHeight="1" thickBot="1" x14ac:dyDescent="0.4">
      <c r="A4649" s="441" t="e">
        <v>#N/A</v>
      </c>
      <c r="B4649" s="441">
        <v>0</v>
      </c>
      <c r="C4649" s="441" t="e">
        <v>#N/A</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90">
        <v>0</v>
      </c>
      <c r="AP4649" s="175"/>
      <c r="AQ4649" s="452" t="s">
        <v>1450</v>
      </c>
      <c r="AR4649" s="97"/>
      <c r="AS4649" s="635"/>
      <c r="AT4649" s="636"/>
      <c r="AU4649" s="636"/>
      <c r="AV4649" s="636"/>
      <c r="AW4649" s="636"/>
      <c r="AX4649" s="8"/>
    </row>
    <row r="4650" spans="1:50" ht="14.1" hidden="1" customHeight="1" thickTop="1" x14ac:dyDescent="0.35">
      <c r="A4650" s="130" t="e">
        <v>#N/A</v>
      </c>
      <c r="B4650" s="130" t="s">
        <v>1088</v>
      </c>
      <c r="C4650" s="130" t="e">
        <v>#N/A</v>
      </c>
      <c r="D4650" s="131" t="s">
        <v>6</v>
      </c>
      <c r="E4650" s="132">
        <v>40</v>
      </c>
      <c r="F4650" s="526">
        <v>0.66666666666666663</v>
      </c>
      <c r="G4650" s="133">
        <v>0</v>
      </c>
      <c r="H4650" s="132">
        <v>0</v>
      </c>
      <c r="I4650" s="558" t="s">
        <v>236</v>
      </c>
      <c r="J4650" s="134" t="s">
        <v>456</v>
      </c>
      <c r="K4650" s="458" t="s">
        <v>800</v>
      </c>
      <c r="L4650" s="158"/>
      <c r="M4650" s="159" t="s">
        <v>59</v>
      </c>
      <c r="N4650" s="161"/>
      <c r="O4650" s="161"/>
      <c r="P4650" s="162"/>
      <c r="Q4650" s="161"/>
      <c r="R4650" s="161"/>
      <c r="S4650" s="161"/>
      <c r="T4650" s="153">
        <v>0</v>
      </c>
      <c r="U4650" s="161">
        <v>0</v>
      </c>
      <c r="V4650" s="161">
        <v>0</v>
      </c>
      <c r="W4650" s="161">
        <v>0</v>
      </c>
      <c r="X4650" s="161"/>
      <c r="Y4650" s="161"/>
      <c r="Z4650" s="162"/>
      <c r="AA4650" s="161"/>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30</v>
      </c>
      <c r="AU4650" s="636"/>
      <c r="AV4650" s="636"/>
      <c r="AW4650" s="636"/>
      <c r="AX4650" s="8"/>
    </row>
    <row r="4651" spans="1:50" ht="14.1" hidden="1" customHeight="1" x14ac:dyDescent="0.35">
      <c r="A4651" s="440" t="e">
        <v>#N/A</v>
      </c>
      <c r="B4651" s="440" t="s">
        <v>1088</v>
      </c>
      <c r="C4651" s="440" t="e">
        <v>#N/A</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1450</v>
      </c>
      <c r="AR4651" s="97"/>
      <c r="AS4651" s="635"/>
      <c r="AT4651" s="636"/>
      <c r="AU4651" s="636"/>
      <c r="AV4651" s="636"/>
      <c r="AW4651" s="636"/>
      <c r="AX4651" s="8"/>
    </row>
    <row r="4652" spans="1:50" ht="14.1" hidden="1" customHeight="1" x14ac:dyDescent="0.35">
      <c r="A4652" s="440" t="e">
        <v>#N/A</v>
      </c>
      <c r="B4652" s="440" t="s">
        <v>1088</v>
      </c>
      <c r="C4652" s="440" t="e">
        <v>#N/A</v>
      </c>
      <c r="D4652" s="440" t="s">
        <v>6</v>
      </c>
      <c r="E4652" s="147"/>
      <c r="F4652" s="525"/>
      <c r="G4652" s="148"/>
      <c r="H4652" s="147"/>
      <c r="I4652" s="145"/>
      <c r="J4652" s="145"/>
      <c r="K4652" s="460"/>
      <c r="L4652" s="163"/>
      <c r="M4652" s="149"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1450</v>
      </c>
      <c r="AR4652" s="97"/>
      <c r="AS4652" s="635"/>
      <c r="AT4652" s="636"/>
      <c r="AU4652" s="636"/>
      <c r="AV4652" s="636"/>
      <c r="AW4652" s="636"/>
      <c r="AX4652" s="8"/>
    </row>
    <row r="4653" spans="1:50" ht="14.1" hidden="1" customHeight="1" x14ac:dyDescent="0.35">
      <c r="A4653" s="130" t="s">
        <v>1085</v>
      </c>
      <c r="B4653" s="130" t="s">
        <v>1089</v>
      </c>
      <c r="C4653" s="130" t="s">
        <v>1092</v>
      </c>
      <c r="D4653" s="131" t="s">
        <v>6</v>
      </c>
      <c r="E4653" s="132">
        <v>40</v>
      </c>
      <c r="F4653" s="526">
        <v>0.66666666666666663</v>
      </c>
      <c r="G4653" s="133">
        <v>0</v>
      </c>
      <c r="H4653" s="132">
        <v>0</v>
      </c>
      <c r="I4653" s="558" t="s">
        <v>236</v>
      </c>
      <c r="J4653" s="134" t="s">
        <v>456</v>
      </c>
      <c r="K4653" s="458" t="s">
        <v>800</v>
      </c>
      <c r="L4653" s="158"/>
      <c r="M4653" s="159" t="s">
        <v>59</v>
      </c>
      <c r="N4653" s="161"/>
      <c r="O4653" s="161"/>
      <c r="P4653" s="162"/>
      <c r="Q4653" s="161"/>
      <c r="R4653" s="161"/>
      <c r="S4653" s="161"/>
      <c r="T4653" s="153">
        <v>0</v>
      </c>
      <c r="U4653" s="161">
        <v>0</v>
      </c>
      <c r="V4653" s="161">
        <v>0</v>
      </c>
      <c r="W4653" s="161">
        <v>0</v>
      </c>
      <c r="X4653" s="161"/>
      <c r="Y4653" s="161"/>
      <c r="Z4653" s="162"/>
      <c r="AA4653" s="161"/>
      <c r="AB4653" s="161"/>
      <c r="AC4653" s="161"/>
      <c r="AD4653" s="161"/>
      <c r="AE4653" s="153">
        <v>0</v>
      </c>
      <c r="AF4653" s="161"/>
      <c r="AG4653" s="161"/>
      <c r="AH4653" s="161"/>
      <c r="AI4653" s="161"/>
      <c r="AJ4653" s="162"/>
      <c r="AK4653" s="161"/>
      <c r="AL4653" s="161"/>
      <c r="AM4653" s="161"/>
      <c r="AN4653" s="161"/>
      <c r="AO4653" s="161"/>
      <c r="AP4653" s="153">
        <v>0</v>
      </c>
      <c r="AQ4653" s="186">
        <v>0</v>
      </c>
      <c r="AR4653" s="96">
        <v>1</v>
      </c>
      <c r="AS4653" s="635">
        <v>30</v>
      </c>
      <c r="AT4653" s="636">
        <v>30</v>
      </c>
      <c r="AU4653" s="636"/>
      <c r="AV4653" s="636"/>
      <c r="AW4653" s="636"/>
      <c r="AX4653" s="8"/>
    </row>
    <row r="4654" spans="1:50" ht="14.1" hidden="1" customHeight="1" x14ac:dyDescent="0.35">
      <c r="A4654" s="440" t="s">
        <v>1085</v>
      </c>
      <c r="B4654" s="440" t="s">
        <v>1089</v>
      </c>
      <c r="C4654" s="440" t="s">
        <v>1092</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64" t="b">
        <v>0</v>
      </c>
      <c r="AP4654" s="165"/>
      <c r="AQ4654" s="452" t="s">
        <v>1450</v>
      </c>
      <c r="AR4654" s="97"/>
      <c r="AS4654" s="635"/>
      <c r="AT4654" s="636"/>
      <c r="AU4654" s="636"/>
      <c r="AV4654" s="636"/>
      <c r="AW4654" s="636"/>
      <c r="AX4654" s="8"/>
    </row>
    <row r="4655" spans="1:50" ht="14.1" hidden="1" customHeight="1" x14ac:dyDescent="0.35">
      <c r="A4655" s="440" t="s">
        <v>1085</v>
      </c>
      <c r="B4655" s="440" t="s">
        <v>1089</v>
      </c>
      <c r="C4655" s="440" t="s">
        <v>1092</v>
      </c>
      <c r="D4655" s="440" t="s">
        <v>6</v>
      </c>
      <c r="E4655" s="147"/>
      <c r="F4655" s="525"/>
      <c r="G4655" s="148"/>
      <c r="H4655" s="147"/>
      <c r="I4655" s="145"/>
      <c r="J4655" s="145"/>
      <c r="K4655" s="460"/>
      <c r="L4655" s="163"/>
      <c r="M4655" s="14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1450</v>
      </c>
      <c r="AR4655" s="97"/>
      <c r="AS4655" s="635"/>
      <c r="AT4655" s="636"/>
      <c r="AU4655" s="636"/>
      <c r="AV4655" s="636"/>
      <c r="AW4655" s="636"/>
      <c r="AX4655" s="8"/>
    </row>
    <row r="4656" spans="1:50" ht="14.1" hidden="1" customHeight="1" x14ac:dyDescent="0.35">
      <c r="A4656" s="130" t="s">
        <v>1085</v>
      </c>
      <c r="B4656" s="130" t="s">
        <v>1093</v>
      </c>
      <c r="C4656" s="130" t="s">
        <v>1092</v>
      </c>
      <c r="D4656" s="131" t="s">
        <v>6</v>
      </c>
      <c r="E4656" s="132">
        <v>40</v>
      </c>
      <c r="F4656" s="526">
        <v>0.66666666666666663</v>
      </c>
      <c r="G4656" s="133">
        <v>0</v>
      </c>
      <c r="H4656" s="132">
        <v>0</v>
      </c>
      <c r="I4656" s="558" t="s">
        <v>236</v>
      </c>
      <c r="J4656" s="134" t="s">
        <v>456</v>
      </c>
      <c r="K4656" s="458" t="s">
        <v>800</v>
      </c>
      <c r="L4656" s="158"/>
      <c r="M4656" s="159" t="s">
        <v>59</v>
      </c>
      <c r="N4656" s="161"/>
      <c r="O4656" s="161"/>
      <c r="P4656" s="162"/>
      <c r="Q4656" s="161"/>
      <c r="R4656" s="161"/>
      <c r="S4656" s="161"/>
      <c r="T4656" s="153">
        <v>0</v>
      </c>
      <c r="U4656" s="161"/>
      <c r="V4656" s="161">
        <v>0</v>
      </c>
      <c r="W4656" s="161">
        <v>0</v>
      </c>
      <c r="X4656" s="161">
        <v>0</v>
      </c>
      <c r="Y4656" s="161"/>
      <c r="Z4656" s="162"/>
      <c r="AA4656" s="161"/>
      <c r="AB4656" s="161"/>
      <c r="AC4656" s="161"/>
      <c r="AD4656" s="161"/>
      <c r="AE4656" s="153">
        <v>0</v>
      </c>
      <c r="AF4656" s="161"/>
      <c r="AG4656" s="161"/>
      <c r="AH4656" s="161"/>
      <c r="AI4656" s="161"/>
      <c r="AJ4656" s="162"/>
      <c r="AK4656" s="161"/>
      <c r="AL4656" s="161"/>
      <c r="AM4656" s="161"/>
      <c r="AN4656" s="161"/>
      <c r="AO4656" s="161"/>
      <c r="AP4656" s="153">
        <v>0</v>
      </c>
      <c r="AQ4656" s="186">
        <v>0</v>
      </c>
      <c r="AR4656" s="96">
        <v>1</v>
      </c>
      <c r="AS4656" s="635">
        <v>30</v>
      </c>
      <c r="AT4656" s="636">
        <v>30</v>
      </c>
      <c r="AU4656" s="636"/>
      <c r="AV4656" s="636"/>
      <c r="AW4656" s="636"/>
      <c r="AX4656" s="8"/>
    </row>
    <row r="4657" spans="1:50" ht="14.1" hidden="1" customHeight="1" x14ac:dyDescent="0.35">
      <c r="A4657" s="440" t="s">
        <v>1085</v>
      </c>
      <c r="B4657" s="440" t="s">
        <v>1093</v>
      </c>
      <c r="C4657" s="440" t="s">
        <v>1092</v>
      </c>
      <c r="D4657" s="440" t="s">
        <v>6</v>
      </c>
      <c r="E4657" s="147"/>
      <c r="F4657" s="525"/>
      <c r="G4657" s="148"/>
      <c r="H4657" s="147"/>
      <c r="I4657" s="145"/>
      <c r="J4657" s="145"/>
      <c r="K4657" s="460"/>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64" t="b">
        <v>0</v>
      </c>
      <c r="AP4657" s="165"/>
      <c r="AQ4657" s="452" t="s">
        <v>1450</v>
      </c>
      <c r="AR4657" s="97"/>
      <c r="AS4657" s="635"/>
      <c r="AT4657" s="636"/>
      <c r="AU4657" s="636"/>
      <c r="AV4657" s="636"/>
      <c r="AW4657" s="636"/>
      <c r="AX4657" s="8"/>
    </row>
    <row r="4658" spans="1:50" ht="14.1" hidden="1" customHeight="1" x14ac:dyDescent="0.35">
      <c r="A4658" s="440" t="s">
        <v>1085</v>
      </c>
      <c r="B4658" s="440" t="s">
        <v>1093</v>
      </c>
      <c r="C4658" s="440" t="s">
        <v>1092</v>
      </c>
      <c r="D4658" s="440" t="s">
        <v>6</v>
      </c>
      <c r="E4658" s="147"/>
      <c r="F4658" s="525"/>
      <c r="G4658" s="148"/>
      <c r="H4658" s="147"/>
      <c r="I4658" s="145"/>
      <c r="J4658" s="145"/>
      <c r="K4658" s="460"/>
      <c r="L4658" s="163"/>
      <c r="M4658" s="149"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1450</v>
      </c>
      <c r="AR4658" s="97"/>
      <c r="AS4658" s="635"/>
      <c r="AT4658" s="636"/>
      <c r="AU4658" s="636"/>
      <c r="AV4658" s="636"/>
      <c r="AW4658" s="636"/>
      <c r="AX4658" s="8"/>
    </row>
    <row r="4659" spans="1:50" ht="14.1" hidden="1" customHeight="1" x14ac:dyDescent="0.35">
      <c r="A4659" s="130" t="s">
        <v>1085</v>
      </c>
      <c r="B4659" s="130" t="s">
        <v>1094</v>
      </c>
      <c r="C4659" s="130" t="s">
        <v>1092</v>
      </c>
      <c r="D4659" s="131" t="s">
        <v>6</v>
      </c>
      <c r="E4659" s="132">
        <v>40</v>
      </c>
      <c r="F4659" s="526">
        <v>0.66666666666666663</v>
      </c>
      <c r="G4659" s="133">
        <v>0</v>
      </c>
      <c r="H4659" s="132">
        <v>0</v>
      </c>
      <c r="I4659" s="558" t="s">
        <v>236</v>
      </c>
      <c r="J4659" s="134" t="s">
        <v>456</v>
      </c>
      <c r="K4659" s="458" t="s">
        <v>800</v>
      </c>
      <c r="L4659" s="158"/>
      <c r="M4659" s="159" t="s">
        <v>59</v>
      </c>
      <c r="N4659" s="161"/>
      <c r="O4659" s="161"/>
      <c r="P4659" s="162"/>
      <c r="Q4659" s="161"/>
      <c r="R4659" s="161"/>
      <c r="S4659" s="161"/>
      <c r="T4659" s="153">
        <v>0</v>
      </c>
      <c r="U4659" s="161">
        <v>0</v>
      </c>
      <c r="V4659" s="161">
        <v>0</v>
      </c>
      <c r="W4659" s="161">
        <v>0</v>
      </c>
      <c r="X4659" s="161"/>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30</v>
      </c>
      <c r="AT4659" s="636">
        <v>30</v>
      </c>
      <c r="AU4659" s="636"/>
      <c r="AV4659" s="636"/>
      <c r="AW4659" s="636"/>
      <c r="AX4659" s="8"/>
    </row>
    <row r="4660" spans="1:50" ht="14.1" hidden="1" customHeight="1" x14ac:dyDescent="0.35">
      <c r="A4660" s="440" t="s">
        <v>1085</v>
      </c>
      <c r="B4660" s="440" t="s">
        <v>1094</v>
      </c>
      <c r="C4660" s="440" t="s">
        <v>1092</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64" t="b">
        <v>0</v>
      </c>
      <c r="AP4660" s="165"/>
      <c r="AQ4660" s="452" t="s">
        <v>1450</v>
      </c>
      <c r="AR4660" s="97"/>
      <c r="AS4660" s="635"/>
      <c r="AT4660" s="636"/>
      <c r="AU4660" s="636"/>
      <c r="AV4660" s="636"/>
      <c r="AW4660" s="636"/>
      <c r="AX4660" s="8"/>
    </row>
    <row r="4661" spans="1:50" ht="14.1" hidden="1" customHeight="1" x14ac:dyDescent="0.35">
      <c r="A4661" s="440" t="s">
        <v>1085</v>
      </c>
      <c r="B4661" s="440" t="s">
        <v>1094</v>
      </c>
      <c r="C4661" s="440" t="s">
        <v>1092</v>
      </c>
      <c r="D4661" s="440" t="s">
        <v>6</v>
      </c>
      <c r="E4661" s="147"/>
      <c r="F4661" s="525"/>
      <c r="G4661" s="148"/>
      <c r="H4661" s="147"/>
      <c r="I4661" s="145"/>
      <c r="J4661" s="145"/>
      <c r="K4661" s="460"/>
      <c r="L4661" s="163"/>
      <c r="M4661" s="14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1450</v>
      </c>
      <c r="AR4661" s="97"/>
      <c r="AS4661" s="635"/>
      <c r="AT4661" s="636"/>
      <c r="AU4661" s="636"/>
      <c r="AV4661" s="636"/>
      <c r="AW4661" s="636"/>
      <c r="AX4661" s="8"/>
    </row>
    <row r="4662" spans="1:50" ht="14.1" hidden="1" customHeight="1" x14ac:dyDescent="0.35">
      <c r="A4662" s="130" t="s">
        <v>1085</v>
      </c>
      <c r="B4662" s="130" t="s">
        <v>1090</v>
      </c>
      <c r="C4662" s="130" t="s">
        <v>1092</v>
      </c>
      <c r="D4662" s="131" t="s">
        <v>6</v>
      </c>
      <c r="E4662" s="132">
        <v>24</v>
      </c>
      <c r="F4662" s="526">
        <v>0.4</v>
      </c>
      <c r="G4662" s="133">
        <v>0</v>
      </c>
      <c r="H4662" s="132">
        <v>0</v>
      </c>
      <c r="I4662" s="558" t="s">
        <v>236</v>
      </c>
      <c r="J4662" s="134" t="s">
        <v>456</v>
      </c>
      <c r="K4662" s="458" t="s">
        <v>800</v>
      </c>
      <c r="L4662" s="158"/>
      <c r="M4662" s="159" t="s">
        <v>59</v>
      </c>
      <c r="N4662" s="161"/>
      <c r="O4662" s="161"/>
      <c r="P4662" s="162"/>
      <c r="Q4662" s="161"/>
      <c r="R4662" s="161"/>
      <c r="S4662" s="161"/>
      <c r="T4662" s="153">
        <v>0</v>
      </c>
      <c r="U4662" s="161"/>
      <c r="V4662" s="161">
        <v>0</v>
      </c>
      <c r="W4662" s="161">
        <v>0</v>
      </c>
      <c r="X4662" s="161">
        <v>0</v>
      </c>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1</v>
      </c>
      <c r="AS4662" s="635">
        <v>30</v>
      </c>
      <c r="AT4662" s="636">
        <v>30</v>
      </c>
      <c r="AU4662" s="636"/>
      <c r="AV4662" s="636"/>
      <c r="AW4662" s="636"/>
      <c r="AX4662" s="8"/>
    </row>
    <row r="4663" spans="1:50" ht="14.1" hidden="1" customHeight="1" x14ac:dyDescent="0.35">
      <c r="A4663" s="440" t="s">
        <v>1085</v>
      </c>
      <c r="B4663" s="440" t="s">
        <v>1090</v>
      </c>
      <c r="C4663" s="440" t="s">
        <v>1092</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64" t="b">
        <v>0</v>
      </c>
      <c r="AP4663" s="165"/>
      <c r="AQ4663" s="452" t="s">
        <v>1450</v>
      </c>
      <c r="AR4663" s="97"/>
      <c r="AS4663" s="635"/>
      <c r="AT4663" s="636"/>
      <c r="AU4663" s="636"/>
      <c r="AV4663" s="636"/>
      <c r="AW4663" s="636"/>
      <c r="AX4663" s="8"/>
    </row>
    <row r="4664" spans="1:50" ht="14.1" hidden="1" customHeight="1" x14ac:dyDescent="0.35">
      <c r="A4664" s="440" t="s">
        <v>1085</v>
      </c>
      <c r="B4664" s="440" t="s">
        <v>1090</v>
      </c>
      <c r="C4664" s="440" t="s">
        <v>1092</v>
      </c>
      <c r="D4664" s="440" t="s">
        <v>6</v>
      </c>
      <c r="E4664" s="147"/>
      <c r="F4664" s="525"/>
      <c r="G4664" s="148"/>
      <c r="H4664" s="147"/>
      <c r="I4664" s="145"/>
      <c r="J4664" s="145"/>
      <c r="K4664" s="460"/>
      <c r="L4664" s="163"/>
      <c r="M4664" s="149" t="s">
        <v>61</v>
      </c>
      <c r="N4664" s="151"/>
      <c r="O4664" s="151"/>
      <c r="P4664" s="152"/>
      <c r="Q4664" s="151"/>
      <c r="R4664" s="151"/>
      <c r="S4664" s="151"/>
      <c r="T4664" s="153"/>
      <c r="U4664" s="151">
        <v>0</v>
      </c>
      <c r="V4664" s="151">
        <v>0</v>
      </c>
      <c r="W4664" s="151">
        <v>0</v>
      </c>
      <c r="X4664" s="151">
        <v>0</v>
      </c>
      <c r="Y4664" s="151">
        <v>0</v>
      </c>
      <c r="Z4664" s="290"/>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1450</v>
      </c>
      <c r="AR4664" s="97"/>
      <c r="AS4664" s="635"/>
      <c r="AT4664" s="636"/>
      <c r="AU4664" s="636"/>
      <c r="AV4664" s="636"/>
      <c r="AW4664" s="636"/>
      <c r="AX4664" s="8"/>
    </row>
    <row r="4665" spans="1:50" ht="14.1" hidden="1" customHeight="1" x14ac:dyDescent="0.35">
      <c r="A4665" s="130" t="s">
        <v>1085</v>
      </c>
      <c r="B4665" s="130" t="s">
        <v>1091</v>
      </c>
      <c r="C4665" s="130" t="s">
        <v>1092</v>
      </c>
      <c r="D4665" s="131" t="s">
        <v>6</v>
      </c>
      <c r="E4665" s="132">
        <v>24</v>
      </c>
      <c r="F4665" s="526">
        <v>0.4</v>
      </c>
      <c r="G4665" s="133">
        <v>0</v>
      </c>
      <c r="H4665" s="132">
        <v>0</v>
      </c>
      <c r="I4665" s="558" t="s">
        <v>236</v>
      </c>
      <c r="J4665" s="134" t="s">
        <v>456</v>
      </c>
      <c r="K4665" s="458" t="s">
        <v>799</v>
      </c>
      <c r="L4665" s="158"/>
      <c r="M4665" s="159" t="s">
        <v>59</v>
      </c>
      <c r="N4665" s="161"/>
      <c r="O4665" s="161"/>
      <c r="P4665" s="162"/>
      <c r="Q4665" s="161"/>
      <c r="R4665" s="161"/>
      <c r="S4665" s="161"/>
      <c r="T4665" s="153">
        <v>0</v>
      </c>
      <c r="U4665" s="161"/>
      <c r="V4665" s="161"/>
      <c r="W4665" s="161"/>
      <c r="X4665" s="161"/>
      <c r="Y4665" s="161"/>
      <c r="Z4665" s="162"/>
      <c r="AA4665" s="161"/>
      <c r="AB4665" s="161">
        <v>0</v>
      </c>
      <c r="AC4665" s="161">
        <v>0</v>
      </c>
      <c r="AD4665" s="161">
        <v>0</v>
      </c>
      <c r="AE4665" s="153">
        <v>0</v>
      </c>
      <c r="AF4665" s="161"/>
      <c r="AG4665" s="161"/>
      <c r="AH4665" s="161"/>
      <c r="AI4665" s="161"/>
      <c r="AJ4665" s="162"/>
      <c r="AK4665" s="161"/>
      <c r="AL4665" s="161"/>
      <c r="AM4665" s="161"/>
      <c r="AN4665" s="161"/>
      <c r="AO4665" s="161"/>
      <c r="AP4665" s="153">
        <v>0</v>
      </c>
      <c r="AQ4665" s="186">
        <v>0</v>
      </c>
      <c r="AR4665" s="96">
        <v>1</v>
      </c>
      <c r="AS4665" s="635">
        <v>30</v>
      </c>
      <c r="AT4665" s="636">
        <v>30</v>
      </c>
      <c r="AU4665" s="636"/>
      <c r="AV4665" s="636"/>
      <c r="AW4665" s="636"/>
      <c r="AX4665" s="8"/>
    </row>
    <row r="4666" spans="1:50" ht="14.1" hidden="1" customHeight="1" x14ac:dyDescent="0.35">
      <c r="A4666" s="440" t="s">
        <v>1085</v>
      </c>
      <c r="B4666" s="440" t="s">
        <v>1091</v>
      </c>
      <c r="C4666" s="440" t="s">
        <v>1092</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64" t="b">
        <v>0</v>
      </c>
      <c r="AP4666" s="165"/>
      <c r="AQ4666" s="452" t="s">
        <v>1450</v>
      </c>
      <c r="AR4666" s="97"/>
      <c r="AS4666" s="635"/>
      <c r="AT4666" s="636"/>
      <c r="AU4666" s="636"/>
      <c r="AV4666" s="636"/>
      <c r="AW4666" s="636"/>
      <c r="AX4666" s="8"/>
    </row>
    <row r="4667" spans="1:50" ht="14.1" hidden="1" customHeight="1" thickBot="1" x14ac:dyDescent="0.4">
      <c r="A4667" s="441" t="s">
        <v>1085</v>
      </c>
      <c r="B4667" s="441" t="s">
        <v>1091</v>
      </c>
      <c r="C4667" s="441" t="s">
        <v>1092</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73">
        <v>0</v>
      </c>
      <c r="AP4667" s="175"/>
      <c r="AQ4667" s="452" t="s">
        <v>1450</v>
      </c>
      <c r="AR4667" s="97"/>
      <c r="AS4667" s="635"/>
      <c r="AT4667" s="636"/>
      <c r="AU4667" s="636"/>
      <c r="AV4667" s="636"/>
      <c r="AW4667" s="636"/>
      <c r="AX4667" s="8"/>
    </row>
    <row r="4668" spans="1:50" ht="14.1" hidden="1" customHeight="1" thickTop="1" x14ac:dyDescent="0.35">
      <c r="A4668" s="130" t="s">
        <v>869</v>
      </c>
      <c r="B4668" s="130" t="s">
        <v>870</v>
      </c>
      <c r="C4668" s="130" t="s">
        <v>871</v>
      </c>
      <c r="D4668" s="131" t="s">
        <v>6</v>
      </c>
      <c r="E4668" s="132">
        <v>8</v>
      </c>
      <c r="F4668" s="526">
        <v>0.13333333333333333</v>
      </c>
      <c r="G4668" s="133">
        <v>0</v>
      </c>
      <c r="H4668" s="132">
        <v>0</v>
      </c>
      <c r="I4668" s="558" t="s">
        <v>236</v>
      </c>
      <c r="J4668" s="134" t="s">
        <v>1461</v>
      </c>
      <c r="K4668" s="458" t="s">
        <v>799</v>
      </c>
      <c r="L4668" s="158"/>
      <c r="M4668" s="159" t="s">
        <v>59</v>
      </c>
      <c r="N4668" s="161"/>
      <c r="O4668" s="161"/>
      <c r="P4668" s="162"/>
      <c r="Q4668" s="161"/>
      <c r="R4668" s="161"/>
      <c r="S4668" s="161"/>
      <c r="T4668" s="153">
        <v>0</v>
      </c>
      <c r="U4668" s="161"/>
      <c r="V4668" s="161"/>
      <c r="W4668" s="161"/>
      <c r="X4668" s="161"/>
      <c r="Y4668" s="161">
        <v>0</v>
      </c>
      <c r="Z4668" s="162"/>
      <c r="AA4668" s="161">
        <v>0</v>
      </c>
      <c r="AB4668" s="161">
        <v>0</v>
      </c>
      <c r="AC4668" s="161">
        <v>0</v>
      </c>
      <c r="AD4668" s="161">
        <v>0</v>
      </c>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5">
        <v>60</v>
      </c>
      <c r="AT4668" s="636">
        <v>15</v>
      </c>
      <c r="AU4668" s="636"/>
      <c r="AV4668" s="636"/>
      <c r="AW4668" s="636"/>
      <c r="AX4668" s="8"/>
    </row>
    <row r="4669" spans="1:50" ht="14.1" hidden="1" customHeight="1" x14ac:dyDescent="0.35">
      <c r="A4669" s="440" t="s">
        <v>869</v>
      </c>
      <c r="B4669" s="440" t="s">
        <v>870</v>
      </c>
      <c r="C4669" s="440" t="s">
        <v>871</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1450</v>
      </c>
      <c r="AR4669" s="97"/>
      <c r="AS4669" s="635"/>
      <c r="AT4669" s="636"/>
      <c r="AU4669" s="636"/>
      <c r="AV4669" s="636"/>
      <c r="AW4669" s="636"/>
      <c r="AX4669" s="8"/>
    </row>
    <row r="4670" spans="1:50" ht="14.1" hidden="1" customHeight="1" thickBot="1" x14ac:dyDescent="0.4">
      <c r="A4670" s="441" t="s">
        <v>869</v>
      </c>
      <c r="B4670" s="441" t="s">
        <v>870</v>
      </c>
      <c r="C4670" s="441" t="s">
        <v>871</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1450</v>
      </c>
      <c r="AR4670" s="97"/>
      <c r="AS4670" s="635"/>
      <c r="AT4670" s="636"/>
      <c r="AU4670" s="636"/>
      <c r="AV4670" s="636"/>
      <c r="AW4670" s="636"/>
      <c r="AX4670" s="8"/>
    </row>
    <row r="4671" spans="1:50" ht="14.1" hidden="1" customHeight="1" thickTop="1" x14ac:dyDescent="0.35">
      <c r="A4671" s="230" t="s">
        <v>869</v>
      </c>
      <c r="B4671" s="230" t="s">
        <v>874</v>
      </c>
      <c r="C4671" s="230" t="s">
        <v>875</v>
      </c>
      <c r="D4671" s="230" t="s">
        <v>22</v>
      </c>
      <c r="E4671" s="231">
        <v>180</v>
      </c>
      <c r="F4671" s="532">
        <v>3</v>
      </c>
      <c r="G4671" s="226">
        <v>0</v>
      </c>
      <c r="H4671" s="232">
        <v>0</v>
      </c>
      <c r="I4671" s="455" t="s">
        <v>586</v>
      </c>
      <c r="J4671" s="212" t="s">
        <v>1477</v>
      </c>
      <c r="K4671" s="466"/>
      <c r="L4671" s="233"/>
      <c r="M4671" s="234" t="s">
        <v>59</v>
      </c>
      <c r="N4671" s="235"/>
      <c r="O4671" s="235"/>
      <c r="P4671" s="162"/>
      <c r="Q4671" s="235"/>
      <c r="R4671" s="235"/>
      <c r="S4671" s="235"/>
      <c r="T4671" s="144">
        <v>0</v>
      </c>
      <c r="U4671" s="235"/>
      <c r="V4671" s="235"/>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35"/>
      <c r="AP4671" s="144">
        <v>0</v>
      </c>
      <c r="AQ4671" s="186">
        <v>0</v>
      </c>
      <c r="AR4671" s="96">
        <v>1</v>
      </c>
      <c r="AS4671" s="635"/>
      <c r="AT4671" s="636"/>
      <c r="AU4671" s="636">
        <v>4</v>
      </c>
      <c r="AV4671" s="636" t="s">
        <v>802</v>
      </c>
      <c r="AW4671" s="636"/>
      <c r="AX4671" s="8"/>
    </row>
    <row r="4672" spans="1:50" ht="14.1" hidden="1" customHeight="1" x14ac:dyDescent="0.35">
      <c r="A4672" s="440" t="s">
        <v>869</v>
      </c>
      <c r="B4672" s="440" t="s">
        <v>874</v>
      </c>
      <c r="C4672" s="440" t="s">
        <v>875</v>
      </c>
      <c r="D4672" s="440" t="s">
        <v>22</v>
      </c>
      <c r="E4672" s="147"/>
      <c r="F4672" s="525"/>
      <c r="G4672" s="148"/>
      <c r="H4672" s="147"/>
      <c r="I4672" s="145"/>
      <c r="J4672" s="145"/>
      <c r="K4672" s="460"/>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1"/>
      <c r="AR4672" s="97"/>
      <c r="AS4672" s="635"/>
      <c r="AT4672" s="636"/>
      <c r="AU4672" s="636"/>
      <c r="AV4672" s="636"/>
      <c r="AW4672" s="636"/>
      <c r="AX4672" s="8"/>
    </row>
    <row r="4673" spans="1:50" ht="14.1" hidden="1" customHeight="1" x14ac:dyDescent="0.35">
      <c r="A4673" s="440" t="s">
        <v>869</v>
      </c>
      <c r="B4673" s="440" t="s">
        <v>874</v>
      </c>
      <c r="C4673" s="440" t="s">
        <v>875</v>
      </c>
      <c r="D4673" s="440" t="s">
        <v>22</v>
      </c>
      <c r="E4673" s="147"/>
      <c r="F4673" s="525"/>
      <c r="G4673" s="148"/>
      <c r="H4673" s="147"/>
      <c r="I4673" s="145"/>
      <c r="J4673" s="145"/>
      <c r="K4673" s="460"/>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1450</v>
      </c>
      <c r="AR4673" s="97"/>
      <c r="AS4673" s="635"/>
      <c r="AT4673" s="636"/>
      <c r="AU4673" s="636"/>
      <c r="AV4673" s="636"/>
      <c r="AW4673" s="636"/>
      <c r="AX4673" s="8"/>
    </row>
    <row r="4674" spans="1:50" ht="14.1" hidden="1" customHeight="1" x14ac:dyDescent="0.35">
      <c r="A4674" s="130" t="s">
        <v>869</v>
      </c>
      <c r="B4674" s="331" t="s">
        <v>874</v>
      </c>
      <c r="C4674" s="130" t="s">
        <v>875</v>
      </c>
      <c r="D4674" s="131" t="s">
        <v>6</v>
      </c>
      <c r="E4674" s="132">
        <v>52</v>
      </c>
      <c r="F4674" s="526">
        <v>0.8666666666666667</v>
      </c>
      <c r="G4674" s="133">
        <v>0</v>
      </c>
      <c r="H4674" s="132">
        <v>0</v>
      </c>
      <c r="I4674" s="134" t="s">
        <v>309</v>
      </c>
      <c r="J4674" s="134" t="s">
        <v>1461</v>
      </c>
      <c r="K4674" s="458" t="s">
        <v>800</v>
      </c>
      <c r="L4674" s="158"/>
      <c r="M4674" s="159" t="s">
        <v>59</v>
      </c>
      <c r="N4674" s="161"/>
      <c r="O4674" s="161"/>
      <c r="P4674" s="162"/>
      <c r="Q4674" s="161"/>
      <c r="R4674" s="161"/>
      <c r="S4674" s="161"/>
      <c r="T4674" s="153">
        <v>0</v>
      </c>
      <c r="U4674" s="161">
        <v>0</v>
      </c>
      <c r="V4674" s="161">
        <v>0</v>
      </c>
      <c r="W4674" s="161">
        <v>0</v>
      </c>
      <c r="X4674" s="161"/>
      <c r="Y4674" s="161"/>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15</v>
      </c>
      <c r="AU4674" s="636"/>
      <c r="AV4674" s="636"/>
      <c r="AW4674" s="636"/>
      <c r="AX4674" s="8"/>
    </row>
    <row r="4675" spans="1:50" ht="14.1" hidden="1" customHeight="1" x14ac:dyDescent="0.35">
      <c r="A4675" s="440" t="s">
        <v>869</v>
      </c>
      <c r="B4675" s="440" t="s">
        <v>874</v>
      </c>
      <c r="C4675" s="440" t="s">
        <v>875</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1450</v>
      </c>
      <c r="AR4675" s="97"/>
      <c r="AS4675" s="635"/>
      <c r="AT4675" s="636"/>
      <c r="AU4675" s="636"/>
      <c r="AV4675" s="636"/>
      <c r="AW4675" s="636"/>
      <c r="AX4675" s="8"/>
    </row>
    <row r="4676" spans="1:50" ht="14.1" hidden="1" customHeight="1" thickBot="1" x14ac:dyDescent="0.4">
      <c r="A4676" s="441" t="s">
        <v>869</v>
      </c>
      <c r="B4676" s="441" t="s">
        <v>874</v>
      </c>
      <c r="C4676" s="441" t="s">
        <v>875</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1450</v>
      </c>
      <c r="AR4676" s="97"/>
      <c r="AS4676" s="635"/>
      <c r="AT4676" s="636"/>
      <c r="AU4676" s="636"/>
      <c r="AV4676" s="636"/>
      <c r="AW4676" s="636"/>
      <c r="AX4676" s="8"/>
    </row>
    <row r="4677" spans="1:50" ht="14.1" hidden="1" customHeight="1" thickTop="1" x14ac:dyDescent="0.35">
      <c r="A4677" s="230" t="s">
        <v>869</v>
      </c>
      <c r="B4677" s="230" t="s">
        <v>872</v>
      </c>
      <c r="C4677" s="230" t="s">
        <v>873</v>
      </c>
      <c r="D4677" s="230" t="s">
        <v>22</v>
      </c>
      <c r="E4677" s="231">
        <v>92</v>
      </c>
      <c r="F4677" s="532">
        <v>1.5333333333333334</v>
      </c>
      <c r="G4677" s="226">
        <v>0</v>
      </c>
      <c r="H4677" s="232">
        <v>0</v>
      </c>
      <c r="I4677" s="230" t="s">
        <v>162</v>
      </c>
      <c r="J4677" s="212" t="s">
        <v>1477</v>
      </c>
      <c r="K4677" s="466"/>
      <c r="L4677" s="233"/>
      <c r="M4677" s="234" t="s">
        <v>59</v>
      </c>
      <c r="N4677" s="235"/>
      <c r="O4677" s="235"/>
      <c r="P4677" s="162"/>
      <c r="Q4677" s="235"/>
      <c r="R4677" s="235"/>
      <c r="S4677" s="235"/>
      <c r="T4677" s="144">
        <v>0</v>
      </c>
      <c r="U4677" s="235">
        <v>0</v>
      </c>
      <c r="V4677" s="235">
        <v>0</v>
      </c>
      <c r="W4677" s="235"/>
      <c r="X4677" s="235"/>
      <c r="Y4677" s="235"/>
      <c r="Z4677" s="162"/>
      <c r="AA4677" s="235"/>
      <c r="AB4677" s="235"/>
      <c r="AC4677" s="235"/>
      <c r="AD4677" s="235"/>
      <c r="AE4677" s="144">
        <v>0</v>
      </c>
      <c r="AF4677" s="235"/>
      <c r="AG4677" s="235"/>
      <c r="AH4677" s="235"/>
      <c r="AI4677" s="235"/>
      <c r="AJ4677" s="162"/>
      <c r="AK4677" s="235"/>
      <c r="AL4677" s="235"/>
      <c r="AM4677" s="235"/>
      <c r="AN4677" s="235"/>
      <c r="AO4677" s="235"/>
      <c r="AP4677" s="144">
        <v>0</v>
      </c>
      <c r="AQ4677" s="186">
        <v>0</v>
      </c>
      <c r="AR4677" s="96">
        <v>1</v>
      </c>
      <c r="AS4677" s="635"/>
      <c r="AT4677" s="636"/>
      <c r="AU4677" s="636">
        <v>2</v>
      </c>
      <c r="AV4677" s="636" t="s">
        <v>802</v>
      </c>
      <c r="AW4677" s="636"/>
      <c r="AX4677" s="8"/>
    </row>
    <row r="4678" spans="1:50" ht="14.1" hidden="1" customHeight="1" x14ac:dyDescent="0.35">
      <c r="A4678" s="440" t="s">
        <v>869</v>
      </c>
      <c r="B4678" s="440" t="s">
        <v>872</v>
      </c>
      <c r="C4678" s="440" t="s">
        <v>873</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x14ac:dyDescent="0.35">
      <c r="A4679" s="440" t="s">
        <v>869</v>
      </c>
      <c r="B4679" s="440" t="s">
        <v>872</v>
      </c>
      <c r="C4679" s="440" t="s">
        <v>873</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291">
        <v>0</v>
      </c>
      <c r="W4679" s="29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1450</v>
      </c>
      <c r="AR4679" s="97"/>
      <c r="AS4679" s="635"/>
      <c r="AT4679" s="636"/>
      <c r="AU4679" s="636"/>
      <c r="AV4679" s="636"/>
      <c r="AW4679" s="636"/>
      <c r="AX4679" s="8"/>
    </row>
    <row r="4680" spans="1:50" ht="14.1" hidden="1" customHeight="1" x14ac:dyDescent="0.35">
      <c r="A4680" s="250" t="s">
        <v>869</v>
      </c>
      <c r="B4680" s="250" t="s">
        <v>872</v>
      </c>
      <c r="C4680" s="250" t="s">
        <v>873</v>
      </c>
      <c r="D4680" s="251" t="s">
        <v>4</v>
      </c>
      <c r="E4680" s="252">
        <v>27</v>
      </c>
      <c r="F4680" s="537">
        <v>0.45</v>
      </c>
      <c r="G4680" s="133">
        <v>0</v>
      </c>
      <c r="H4680" s="252">
        <v>0</v>
      </c>
      <c r="I4680" s="558" t="s">
        <v>863</v>
      </c>
      <c r="J4680" s="253" t="s">
        <v>801</v>
      </c>
      <c r="K4680" s="469"/>
      <c r="L4680" s="254" t="s">
        <v>1371</v>
      </c>
      <c r="M4680" s="255" t="s">
        <v>59</v>
      </c>
      <c r="N4680" s="256"/>
      <c r="O4680" s="256"/>
      <c r="P4680" s="257"/>
      <c r="Q4680" s="256"/>
      <c r="R4680" s="256"/>
      <c r="S4680" s="256"/>
      <c r="T4680" s="153">
        <v>0</v>
      </c>
      <c r="U4680" s="256">
        <v>0</v>
      </c>
      <c r="V4680" s="256">
        <v>0</v>
      </c>
      <c r="W4680" s="256">
        <v>0</v>
      </c>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869</v>
      </c>
      <c r="B4681" s="440" t="s">
        <v>872</v>
      </c>
      <c r="C4681" s="440" t="s">
        <v>873</v>
      </c>
      <c r="D4681" s="440" t="s">
        <v>4</v>
      </c>
      <c r="E4681" s="147"/>
      <c r="F4681" s="525"/>
      <c r="G4681" s="148"/>
      <c r="H4681" s="147"/>
      <c r="I4681" s="145"/>
      <c r="J4681" s="145"/>
      <c r="K4681" s="460"/>
      <c r="L4681" s="146" t="s">
        <v>801</v>
      </c>
      <c r="M4681" s="149" t="s">
        <v>20</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869</v>
      </c>
      <c r="B4682" s="440" t="s">
        <v>872</v>
      </c>
      <c r="C4682" s="440" t="s">
        <v>873</v>
      </c>
      <c r="D4682" s="440" t="s">
        <v>4</v>
      </c>
      <c r="E4682" s="147"/>
      <c r="F4682" s="525"/>
      <c r="G4682" s="148"/>
      <c r="H4682" s="147"/>
      <c r="I4682" s="145"/>
      <c r="J4682" s="145"/>
      <c r="K4682" s="460"/>
      <c r="L4682" s="155" t="s">
        <v>1371</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1450</v>
      </c>
      <c r="AR4682" s="97"/>
      <c r="AS4682" s="635"/>
      <c r="AT4682" s="636"/>
      <c r="AU4682" s="636"/>
      <c r="AV4682" s="636"/>
      <c r="AW4682" s="636"/>
      <c r="AX4682" s="8"/>
    </row>
    <row r="4683" spans="1:50" ht="14.1" hidden="1" customHeight="1" x14ac:dyDescent="0.35">
      <c r="A4683" s="130" t="s">
        <v>869</v>
      </c>
      <c r="B4683" s="331" t="s">
        <v>872</v>
      </c>
      <c r="C4683" s="130" t="s">
        <v>873</v>
      </c>
      <c r="D4683" s="131" t="s">
        <v>6</v>
      </c>
      <c r="E4683" s="132">
        <v>18</v>
      </c>
      <c r="F4683" s="526">
        <v>0.3</v>
      </c>
      <c r="G4683" s="133">
        <v>0</v>
      </c>
      <c r="H4683" s="132">
        <v>0</v>
      </c>
      <c r="I4683" s="558" t="s">
        <v>236</v>
      </c>
      <c r="J4683" s="134" t="s">
        <v>1461</v>
      </c>
      <c r="K4683" s="458" t="s">
        <v>799</v>
      </c>
      <c r="L4683" s="158"/>
      <c r="M4683" s="159" t="s">
        <v>59</v>
      </c>
      <c r="N4683" s="161"/>
      <c r="O4683" s="161"/>
      <c r="P4683" s="162"/>
      <c r="Q4683" s="161"/>
      <c r="R4683" s="161"/>
      <c r="S4683" s="161"/>
      <c r="T4683" s="153">
        <v>0</v>
      </c>
      <c r="U4683" s="161">
        <v>0</v>
      </c>
      <c r="V4683" s="161">
        <v>0</v>
      </c>
      <c r="W4683" s="161">
        <v>0</v>
      </c>
      <c r="X4683" s="161">
        <v>0</v>
      </c>
      <c r="Y4683" s="161">
        <v>0</v>
      </c>
      <c r="Z4683" s="162"/>
      <c r="AA4683" s="161">
        <v>0</v>
      </c>
      <c r="AB4683" s="161"/>
      <c r="AC4683" s="161"/>
      <c r="AD4683" s="161"/>
      <c r="AE4683" s="153">
        <v>0</v>
      </c>
      <c r="AF4683" s="161"/>
      <c r="AG4683" s="161"/>
      <c r="AH4683" s="161"/>
      <c r="AI4683" s="161"/>
      <c r="AJ4683" s="162"/>
      <c r="AK4683" s="161"/>
      <c r="AL4683" s="161"/>
      <c r="AM4683" s="161"/>
      <c r="AN4683" s="161"/>
      <c r="AO4683" s="161"/>
      <c r="AP4683" s="153">
        <v>0</v>
      </c>
      <c r="AQ4683" s="186">
        <v>0</v>
      </c>
      <c r="AR4683" s="96">
        <v>1</v>
      </c>
      <c r="AS4683" s="635">
        <v>30</v>
      </c>
      <c r="AT4683" s="636">
        <v>15</v>
      </c>
      <c r="AU4683" s="636"/>
      <c r="AV4683" s="636"/>
      <c r="AW4683" s="636"/>
      <c r="AX4683" s="8"/>
    </row>
    <row r="4684" spans="1:50" ht="14.1" hidden="1" customHeight="1" x14ac:dyDescent="0.35">
      <c r="A4684" s="440" t="s">
        <v>869</v>
      </c>
      <c r="B4684" s="440" t="s">
        <v>872</v>
      </c>
      <c r="C4684" s="440" t="s">
        <v>873</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1450</v>
      </c>
      <c r="AR4684" s="97"/>
      <c r="AS4684" s="635"/>
      <c r="AT4684" s="636"/>
      <c r="AU4684" s="636"/>
      <c r="AV4684" s="636"/>
      <c r="AW4684" s="636"/>
      <c r="AX4684" s="8"/>
    </row>
    <row r="4685" spans="1:50" ht="14.1" hidden="1" customHeight="1" thickBot="1" x14ac:dyDescent="0.4">
      <c r="A4685" s="441" t="s">
        <v>869</v>
      </c>
      <c r="B4685" s="441" t="s">
        <v>872</v>
      </c>
      <c r="C4685" s="441" t="s">
        <v>873</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1450</v>
      </c>
      <c r="AR4685" s="97"/>
      <c r="AS4685" s="635"/>
      <c r="AT4685" s="636"/>
      <c r="AU4685" s="636"/>
      <c r="AV4685" s="636"/>
      <c r="AW4685" s="636"/>
      <c r="AX4685" s="8"/>
    </row>
    <row r="4686" spans="1:50" ht="14.1" hidden="1" customHeight="1" thickTop="1" x14ac:dyDescent="0.35">
      <c r="A4686" s="130" t="s">
        <v>661</v>
      </c>
      <c r="B4686" s="130" t="s">
        <v>662</v>
      </c>
      <c r="C4686" s="130" t="s">
        <v>663</v>
      </c>
      <c r="D4686" s="131" t="s">
        <v>6</v>
      </c>
      <c r="E4686" s="132">
        <v>5</v>
      </c>
      <c r="F4686" s="526">
        <v>8.3333333333333329E-2</v>
      </c>
      <c r="G4686" s="133">
        <v>0</v>
      </c>
      <c r="H4686" s="132">
        <v>0</v>
      </c>
      <c r="I4686" s="558" t="s">
        <v>236</v>
      </c>
      <c r="J4686" s="134" t="s">
        <v>1492</v>
      </c>
      <c r="K4686" s="458" t="s">
        <v>799</v>
      </c>
      <c r="L4686" s="158"/>
      <c r="M4686" s="159" t="s">
        <v>59</v>
      </c>
      <c r="N4686" s="161"/>
      <c r="O4686" s="161"/>
      <c r="P4686" s="162"/>
      <c r="Q4686" s="161"/>
      <c r="R4686" s="161"/>
      <c r="S4686" s="161"/>
      <c r="T4686" s="153">
        <v>0</v>
      </c>
      <c r="U4686" s="161"/>
      <c r="V4686" s="161"/>
      <c r="W4686" s="161"/>
      <c r="X4686" s="161"/>
      <c r="Y4686" s="161"/>
      <c r="Z4686" s="162"/>
      <c r="AA4686" s="161"/>
      <c r="AB4686" s="161"/>
      <c r="AC4686" s="161"/>
      <c r="AD4686" s="161"/>
      <c r="AE4686" s="153">
        <v>0</v>
      </c>
      <c r="AF4686" s="161"/>
      <c r="AG4686" s="161"/>
      <c r="AH4686" s="161"/>
      <c r="AI4686" s="161"/>
      <c r="AJ4686" s="162"/>
      <c r="AK4686" s="161"/>
      <c r="AL4686" s="161"/>
      <c r="AM4686" s="161"/>
      <c r="AN4686" s="161"/>
      <c r="AO4686" s="161">
        <v>0</v>
      </c>
      <c r="AP4686" s="153">
        <v>0</v>
      </c>
      <c r="AQ4686" s="186">
        <v>0</v>
      </c>
      <c r="AR4686" s="96">
        <v>1</v>
      </c>
      <c r="AS4686" s="635">
        <v>30</v>
      </c>
      <c r="AT4686" s="636">
        <v>15</v>
      </c>
      <c r="AU4686" s="636"/>
      <c r="AV4686" s="636"/>
      <c r="AW4686" s="636"/>
      <c r="AX4686" s="8"/>
    </row>
    <row r="4687" spans="1:50" ht="14.1" hidden="1" customHeight="1" x14ac:dyDescent="0.35">
      <c r="A4687" s="440" t="s">
        <v>661</v>
      </c>
      <c r="B4687" s="440" t="s">
        <v>662</v>
      </c>
      <c r="C4687" s="440" t="s">
        <v>663</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1450</v>
      </c>
      <c r="AR4687" s="97"/>
      <c r="AS4687" s="635"/>
      <c r="AT4687" s="636"/>
      <c r="AU4687" s="636"/>
      <c r="AV4687" s="636"/>
      <c r="AW4687" s="636"/>
      <c r="AX4687" s="8"/>
    </row>
    <row r="4688" spans="1:50" ht="14.1" hidden="1" customHeight="1" thickBot="1" x14ac:dyDescent="0.4">
      <c r="A4688" s="441" t="s">
        <v>661</v>
      </c>
      <c r="B4688" s="441" t="s">
        <v>662</v>
      </c>
      <c r="C4688" s="441" t="s">
        <v>663</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73">
        <v>0</v>
      </c>
      <c r="AP4688" s="175"/>
      <c r="AQ4688" s="452" t="s">
        <v>1450</v>
      </c>
      <c r="AR4688" s="97"/>
      <c r="AS4688" s="635"/>
      <c r="AT4688" s="636"/>
      <c r="AU4688" s="636"/>
      <c r="AV4688" s="636"/>
      <c r="AW4688" s="636"/>
      <c r="AX4688" s="8"/>
    </row>
    <row r="4689" spans="1:50" ht="14.1" hidden="1" customHeight="1" thickTop="1" x14ac:dyDescent="0.35">
      <c r="A4689" s="230" t="s">
        <v>661</v>
      </c>
      <c r="B4689" s="230" t="s">
        <v>664</v>
      </c>
      <c r="C4689" s="230" t="s">
        <v>665</v>
      </c>
      <c r="D4689" s="230" t="s">
        <v>22</v>
      </c>
      <c r="E4689" s="231">
        <v>400</v>
      </c>
      <c r="F4689" s="532">
        <v>6.666666666666667</v>
      </c>
      <c r="G4689" s="226">
        <v>0</v>
      </c>
      <c r="H4689" s="232">
        <v>0</v>
      </c>
      <c r="I4689" s="455" t="s">
        <v>162</v>
      </c>
      <c r="J4689" s="212" t="s">
        <v>1458</v>
      </c>
      <c r="K4689" s="466"/>
      <c r="L4689" s="233"/>
      <c r="M4689" s="234" t="s">
        <v>59</v>
      </c>
      <c r="N4689" s="235"/>
      <c r="O4689" s="235"/>
      <c r="P4689" s="162"/>
      <c r="Q4689" s="235"/>
      <c r="R4689" s="235"/>
      <c r="S4689" s="235"/>
      <c r="T4689" s="144">
        <v>0</v>
      </c>
      <c r="U4689" s="235"/>
      <c r="V4689" s="235"/>
      <c r="W4689" s="235"/>
      <c r="X4689" s="235"/>
      <c r="Y4689" s="235"/>
      <c r="Z4689" s="162"/>
      <c r="AA4689" s="235"/>
      <c r="AB4689" s="235">
        <v>0</v>
      </c>
      <c r="AC4689" s="235"/>
      <c r="AD4689" s="235"/>
      <c r="AE4689" s="144">
        <v>0</v>
      </c>
      <c r="AF4689" s="235"/>
      <c r="AG4689" s="235"/>
      <c r="AH4689" s="235"/>
      <c r="AI4689" s="235"/>
      <c r="AJ4689" s="162"/>
      <c r="AK4689" s="235"/>
      <c r="AL4689" s="235"/>
      <c r="AM4689" s="235"/>
      <c r="AN4689" s="235"/>
      <c r="AO4689" s="261"/>
      <c r="AP4689" s="144">
        <v>0</v>
      </c>
      <c r="AQ4689" s="186">
        <v>0</v>
      </c>
      <c r="AR4689" s="96">
        <v>1</v>
      </c>
      <c r="AS4689" s="635"/>
      <c r="AT4689" s="636"/>
      <c r="AU4689" s="636">
        <v>6</v>
      </c>
      <c r="AV4689" s="636" t="s">
        <v>802</v>
      </c>
      <c r="AW4689" s="636"/>
      <c r="AX4689" s="8"/>
    </row>
    <row r="4690" spans="1:50" ht="14.1" hidden="1" customHeight="1" x14ac:dyDescent="0.35">
      <c r="A4690" s="440" t="s">
        <v>661</v>
      </c>
      <c r="B4690" s="440" t="s">
        <v>664</v>
      </c>
      <c r="C4690" s="440" t="s">
        <v>665</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661</v>
      </c>
      <c r="B4691" s="440" t="s">
        <v>664</v>
      </c>
      <c r="C4691" s="440" t="s">
        <v>665</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1450</v>
      </c>
      <c r="AR4691" s="97"/>
      <c r="AS4691" s="635"/>
      <c r="AT4691" s="636"/>
      <c r="AU4691" s="636"/>
      <c r="AV4691" s="636"/>
      <c r="AW4691" s="636"/>
      <c r="AX4691" s="8"/>
    </row>
    <row r="4692" spans="1:50" ht="14.1" hidden="1" customHeight="1" x14ac:dyDescent="0.35">
      <c r="A4692" s="130" t="s">
        <v>661</v>
      </c>
      <c r="B4692" s="331" t="s">
        <v>664</v>
      </c>
      <c r="C4692" s="130" t="s">
        <v>665</v>
      </c>
      <c r="D4692" s="131" t="s">
        <v>6</v>
      </c>
      <c r="E4692" s="132">
        <v>17</v>
      </c>
      <c r="F4692" s="526">
        <v>0.28333333333333333</v>
      </c>
      <c r="G4692" s="133">
        <v>0</v>
      </c>
      <c r="H4692" s="132">
        <v>0</v>
      </c>
      <c r="I4692" s="134" t="s">
        <v>236</v>
      </c>
      <c r="J4692" s="134" t="s">
        <v>1492</v>
      </c>
      <c r="K4692" s="458" t="s">
        <v>800</v>
      </c>
      <c r="L4692" s="158"/>
      <c r="M4692" s="159" t="s">
        <v>59</v>
      </c>
      <c r="N4692" s="161"/>
      <c r="O4692" s="161"/>
      <c r="P4692" s="162"/>
      <c r="Q4692" s="161"/>
      <c r="R4692" s="161"/>
      <c r="S4692" s="161"/>
      <c r="T4692" s="153">
        <v>0</v>
      </c>
      <c r="U4692" s="161"/>
      <c r="V4692" s="161"/>
      <c r="W4692" s="161"/>
      <c r="X4692" s="161"/>
      <c r="Y4692" s="161"/>
      <c r="Z4692" s="162"/>
      <c r="AA4692" s="161"/>
      <c r="AB4692" s="161"/>
      <c r="AC4692" s="161"/>
      <c r="AD4692" s="161"/>
      <c r="AE4692" s="153">
        <v>0</v>
      </c>
      <c r="AF4692" s="161">
        <v>0</v>
      </c>
      <c r="AG4692" s="161">
        <v>0</v>
      </c>
      <c r="AH4692" s="161">
        <v>0</v>
      </c>
      <c r="AI4692" s="161"/>
      <c r="AJ4692" s="162"/>
      <c r="AK4692" s="161"/>
      <c r="AL4692" s="161"/>
      <c r="AM4692" s="161"/>
      <c r="AN4692" s="161"/>
      <c r="AO4692" s="161"/>
      <c r="AP4692" s="153">
        <v>0</v>
      </c>
      <c r="AQ4692" s="186">
        <v>0</v>
      </c>
      <c r="AR4692" s="96">
        <v>1</v>
      </c>
      <c r="AS4692" s="635">
        <v>30</v>
      </c>
      <c r="AT4692" s="636">
        <v>15</v>
      </c>
      <c r="AU4692" s="636"/>
      <c r="AV4692" s="636"/>
      <c r="AW4692" s="636"/>
      <c r="AX4692" s="8"/>
    </row>
    <row r="4693" spans="1:50" ht="14.1" hidden="1" customHeight="1" x14ac:dyDescent="0.35">
      <c r="A4693" s="440" t="s">
        <v>661</v>
      </c>
      <c r="B4693" s="440" t="s">
        <v>664</v>
      </c>
      <c r="C4693" s="440" t="s">
        <v>665</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1450</v>
      </c>
      <c r="AR4693" s="97"/>
      <c r="AS4693" s="635"/>
      <c r="AT4693" s="636"/>
      <c r="AU4693" s="636"/>
      <c r="AV4693" s="636"/>
      <c r="AW4693" s="636"/>
      <c r="AX4693" s="8"/>
    </row>
    <row r="4694" spans="1:50" ht="14.1" hidden="1" customHeight="1" thickBot="1" x14ac:dyDescent="0.4">
      <c r="A4694" s="441" t="s">
        <v>661</v>
      </c>
      <c r="B4694" s="441" t="s">
        <v>664</v>
      </c>
      <c r="C4694" s="441" t="s">
        <v>665</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1450</v>
      </c>
      <c r="AR4694" s="97"/>
      <c r="AS4694" s="635"/>
      <c r="AT4694" s="636"/>
      <c r="AU4694" s="636"/>
      <c r="AV4694" s="636"/>
      <c r="AW4694" s="636"/>
      <c r="AX4694" s="8"/>
    </row>
    <row r="4695" spans="1:50" ht="14.1" hidden="1" customHeight="1" thickTop="1" x14ac:dyDescent="0.35">
      <c r="A4695" s="230" t="s">
        <v>661</v>
      </c>
      <c r="B4695" s="230" t="s">
        <v>666</v>
      </c>
      <c r="C4695" s="230" t="s">
        <v>667</v>
      </c>
      <c r="D4695" s="230" t="s">
        <v>22</v>
      </c>
      <c r="E4695" s="231">
        <v>90</v>
      </c>
      <c r="F4695" s="532">
        <v>1.5</v>
      </c>
      <c r="G4695" s="226">
        <v>0</v>
      </c>
      <c r="H4695" s="232">
        <v>0</v>
      </c>
      <c r="I4695" s="230" t="s">
        <v>586</v>
      </c>
      <c r="J4695" s="212" t="s">
        <v>1458</v>
      </c>
      <c r="K4695" s="466"/>
      <c r="L4695" s="233"/>
      <c r="M4695" s="234" t="s">
        <v>59</v>
      </c>
      <c r="N4695" s="235"/>
      <c r="O4695" s="235"/>
      <c r="P4695" s="162"/>
      <c r="Q4695" s="235"/>
      <c r="R4695" s="235"/>
      <c r="S4695" s="235"/>
      <c r="T4695" s="144">
        <v>0</v>
      </c>
      <c r="U4695" s="235"/>
      <c r="V4695" s="235"/>
      <c r="W4695" s="235"/>
      <c r="X4695" s="235"/>
      <c r="Y4695" s="235"/>
      <c r="Z4695" s="162"/>
      <c r="AA4695" s="235"/>
      <c r="AB4695" s="235"/>
      <c r="AC4695" s="235"/>
      <c r="AD4695" s="235"/>
      <c r="AE4695" s="144">
        <v>0</v>
      </c>
      <c r="AF4695" s="235"/>
      <c r="AG4695" s="235"/>
      <c r="AH4695" s="235">
        <v>0</v>
      </c>
      <c r="AI4695" s="235"/>
      <c r="AJ4695" s="162"/>
      <c r="AK4695" s="235"/>
      <c r="AL4695" s="235"/>
      <c r="AM4695" s="235"/>
      <c r="AN4695" s="235"/>
      <c r="AO4695" s="261"/>
      <c r="AP4695" s="144">
        <v>0</v>
      </c>
      <c r="AQ4695" s="186">
        <v>0</v>
      </c>
      <c r="AR4695" s="96">
        <v>1</v>
      </c>
      <c r="AS4695" s="635"/>
      <c r="AT4695" s="636"/>
      <c r="AU4695" s="636">
        <v>1</v>
      </c>
      <c r="AV4695" s="636" t="s">
        <v>802</v>
      </c>
      <c r="AW4695" s="636"/>
      <c r="AX4695" s="8"/>
    </row>
    <row r="4696" spans="1:50" ht="14.1" hidden="1" customHeight="1" x14ac:dyDescent="0.35">
      <c r="A4696" s="440" t="s">
        <v>661</v>
      </c>
      <c r="B4696" s="440" t="s">
        <v>666</v>
      </c>
      <c r="C4696" s="440" t="s">
        <v>667</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x14ac:dyDescent="0.35">
      <c r="A4697" s="440" t="s">
        <v>661</v>
      </c>
      <c r="B4697" s="440" t="s">
        <v>666</v>
      </c>
      <c r="C4697" s="440" t="s">
        <v>667</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1450</v>
      </c>
      <c r="AR4697" s="97"/>
      <c r="AS4697" s="635"/>
      <c r="AT4697" s="636"/>
      <c r="AU4697" s="636"/>
      <c r="AV4697" s="636"/>
      <c r="AW4697" s="636"/>
      <c r="AX4697" s="8"/>
    </row>
    <row r="4698" spans="1:50" ht="14.1" hidden="1" customHeight="1" x14ac:dyDescent="0.35">
      <c r="A4698" s="250" t="s">
        <v>661</v>
      </c>
      <c r="B4698" s="250" t="s">
        <v>666</v>
      </c>
      <c r="C4698" s="250" t="s">
        <v>667</v>
      </c>
      <c r="D4698" s="251" t="s">
        <v>4</v>
      </c>
      <c r="E4698" s="252">
        <v>10</v>
      </c>
      <c r="F4698" s="537">
        <v>0.16666666666666666</v>
      </c>
      <c r="G4698" s="133">
        <v>0</v>
      </c>
      <c r="H4698" s="252">
        <v>0</v>
      </c>
      <c r="I4698" s="253" t="s">
        <v>865</v>
      </c>
      <c r="J4698" s="253" t="s">
        <v>455</v>
      </c>
      <c r="K4698" s="469"/>
      <c r="L4698" s="254" t="s">
        <v>1372</v>
      </c>
      <c r="M4698" s="255" t="s">
        <v>59</v>
      </c>
      <c r="N4698" s="256"/>
      <c r="O4698" s="256"/>
      <c r="P4698" s="257"/>
      <c r="Q4698" s="256"/>
      <c r="R4698" s="256"/>
      <c r="S4698" s="256"/>
      <c r="T4698" s="153">
        <v>0</v>
      </c>
      <c r="U4698" s="256">
        <v>0</v>
      </c>
      <c r="V4698" s="256">
        <v>0</v>
      </c>
      <c r="W4698" s="256">
        <v>0</v>
      </c>
      <c r="X4698" s="256">
        <v>0</v>
      </c>
      <c r="Y4698" s="256">
        <v>0</v>
      </c>
      <c r="Z4698" s="257"/>
      <c r="AA4698" s="256"/>
      <c r="AB4698" s="256"/>
      <c r="AC4698" s="256"/>
      <c r="AD4698" s="256"/>
      <c r="AE4698" s="153">
        <v>0</v>
      </c>
      <c r="AF4698" s="256"/>
      <c r="AG4698" s="256"/>
      <c r="AH4698" s="256"/>
      <c r="AI4698" s="256"/>
      <c r="AJ4698" s="257"/>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40" t="s">
        <v>661</v>
      </c>
      <c r="B4699" s="440" t="s">
        <v>666</v>
      </c>
      <c r="C4699" s="440" t="s">
        <v>667</v>
      </c>
      <c r="D4699" s="440" t="s">
        <v>4</v>
      </c>
      <c r="E4699" s="147"/>
      <c r="F4699" s="525"/>
      <c r="G4699" s="148"/>
      <c r="H4699" s="147"/>
      <c r="I4699" s="145"/>
      <c r="J4699" s="145"/>
      <c r="K4699" s="460"/>
      <c r="L4699" s="146" t="s">
        <v>455</v>
      </c>
      <c r="M4699" s="149" t="s">
        <v>20</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661</v>
      </c>
      <c r="B4700" s="440" t="s">
        <v>666</v>
      </c>
      <c r="C4700" s="440" t="s">
        <v>667</v>
      </c>
      <c r="D4700" s="440" t="s">
        <v>4</v>
      </c>
      <c r="E4700" s="147"/>
      <c r="F4700" s="525"/>
      <c r="G4700" s="148"/>
      <c r="H4700" s="147"/>
      <c r="I4700" s="145"/>
      <c r="J4700" s="145"/>
      <c r="K4700" s="460"/>
      <c r="L4700" s="155" t="s">
        <v>1372</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1450</v>
      </c>
      <c r="AR4700" s="97"/>
      <c r="AS4700" s="635"/>
      <c r="AT4700" s="636"/>
      <c r="AU4700" s="636"/>
      <c r="AV4700" s="636"/>
      <c r="AW4700" s="636"/>
      <c r="AX4700" s="8"/>
    </row>
    <row r="4701" spans="1:50" ht="14.1" hidden="1" customHeight="1" x14ac:dyDescent="0.35">
      <c r="A4701" s="130" t="s">
        <v>661</v>
      </c>
      <c r="B4701" s="331" t="s">
        <v>666</v>
      </c>
      <c r="C4701" s="130" t="s">
        <v>667</v>
      </c>
      <c r="D4701" s="131" t="s">
        <v>6</v>
      </c>
      <c r="E4701" s="132">
        <v>4</v>
      </c>
      <c r="F4701" s="526">
        <v>6.6666666666666666E-2</v>
      </c>
      <c r="G4701" s="133">
        <v>0</v>
      </c>
      <c r="H4701" s="132">
        <v>0</v>
      </c>
      <c r="I4701" s="134" t="s">
        <v>1169</v>
      </c>
      <c r="J4701" s="134" t="s">
        <v>1492</v>
      </c>
      <c r="K4701" s="458" t="s">
        <v>799</v>
      </c>
      <c r="L4701" s="158"/>
      <c r="M4701" s="159" t="s">
        <v>59</v>
      </c>
      <c r="N4701" s="161"/>
      <c r="O4701" s="161"/>
      <c r="P4701" s="162"/>
      <c r="Q4701" s="161"/>
      <c r="R4701" s="161"/>
      <c r="S4701" s="161"/>
      <c r="T4701" s="153">
        <v>0</v>
      </c>
      <c r="U4701" s="160">
        <v>0</v>
      </c>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c r="AO4701" s="161"/>
      <c r="AP4701" s="153">
        <v>0</v>
      </c>
      <c r="AQ4701" s="186">
        <v>0</v>
      </c>
      <c r="AR4701" s="96">
        <v>1</v>
      </c>
      <c r="AS4701" s="635">
        <v>45</v>
      </c>
      <c r="AT4701" s="636">
        <v>20</v>
      </c>
      <c r="AU4701" s="636"/>
      <c r="AV4701" s="636"/>
      <c r="AW4701" s="636"/>
      <c r="AX4701" s="8"/>
    </row>
    <row r="4702" spans="1:50" ht="14.1" hidden="1" customHeight="1" x14ac:dyDescent="0.35">
      <c r="A4702" s="440" t="s">
        <v>661</v>
      </c>
      <c r="B4702" s="440" t="s">
        <v>666</v>
      </c>
      <c r="C4702" s="440" t="s">
        <v>667</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1450</v>
      </c>
      <c r="AR4702" s="97"/>
      <c r="AS4702" s="635"/>
      <c r="AT4702" s="636"/>
      <c r="AU4702" s="636"/>
      <c r="AV4702" s="636"/>
      <c r="AW4702" s="636"/>
      <c r="AX4702" s="8"/>
    </row>
    <row r="4703" spans="1:50" ht="14.1" hidden="1" customHeight="1" x14ac:dyDescent="0.35">
      <c r="A4703" s="442" t="s">
        <v>661</v>
      </c>
      <c r="B4703" s="442" t="s">
        <v>666</v>
      </c>
      <c r="C4703" s="442" t="s">
        <v>667</v>
      </c>
      <c r="D4703" s="442" t="s">
        <v>6</v>
      </c>
      <c r="E4703" s="203"/>
      <c r="F4703" s="530"/>
      <c r="G4703" s="204"/>
      <c r="H4703" s="203"/>
      <c r="I4703" s="201"/>
      <c r="J4703" s="201"/>
      <c r="K4703" s="464"/>
      <c r="L4703" s="205"/>
      <c r="M4703" s="206" t="s">
        <v>61</v>
      </c>
      <c r="N4703" s="291"/>
      <c r="O4703" s="291"/>
      <c r="P4703" s="290"/>
      <c r="Q4703" s="291"/>
      <c r="R4703" s="291"/>
      <c r="S4703" s="291"/>
      <c r="T4703" s="239"/>
      <c r="U4703" s="291">
        <v>0</v>
      </c>
      <c r="V4703" s="291">
        <v>0</v>
      </c>
      <c r="W4703" s="291">
        <v>0</v>
      </c>
      <c r="X4703" s="291">
        <v>0</v>
      </c>
      <c r="Y4703" s="291">
        <v>0</v>
      </c>
      <c r="Z4703" s="290"/>
      <c r="AA4703" s="291">
        <v>0</v>
      </c>
      <c r="AB4703" s="291">
        <v>0</v>
      </c>
      <c r="AC4703" s="291">
        <v>0</v>
      </c>
      <c r="AD4703" s="291">
        <v>0</v>
      </c>
      <c r="AE4703" s="239"/>
      <c r="AF4703" s="291">
        <v>0</v>
      </c>
      <c r="AG4703" s="291">
        <v>0</v>
      </c>
      <c r="AH4703" s="291">
        <v>0</v>
      </c>
      <c r="AI4703" s="291">
        <v>0</v>
      </c>
      <c r="AJ4703" s="290"/>
      <c r="AK4703" s="291">
        <v>0</v>
      </c>
      <c r="AL4703" s="291">
        <v>0</v>
      </c>
      <c r="AM4703" s="291">
        <v>0</v>
      </c>
      <c r="AN4703" s="291">
        <v>0</v>
      </c>
      <c r="AO4703" s="292">
        <v>0</v>
      </c>
      <c r="AP4703" s="239"/>
      <c r="AQ4703" s="452" t="s">
        <v>1450</v>
      </c>
      <c r="AR4703" s="97"/>
      <c r="AS4703" s="635"/>
      <c r="AT4703" s="636"/>
      <c r="AU4703" s="636"/>
      <c r="AV4703" s="636"/>
      <c r="AW4703" s="636"/>
      <c r="AX4703" s="8"/>
    </row>
    <row r="4704" spans="1:50" ht="14.1" hidden="1" customHeight="1" x14ac:dyDescent="0.35">
      <c r="A4704" s="130" t="s">
        <v>661</v>
      </c>
      <c r="B4704" s="331" t="s">
        <v>1101</v>
      </c>
      <c r="C4704" s="130" t="s">
        <v>667</v>
      </c>
      <c r="D4704" s="131" t="s">
        <v>6</v>
      </c>
      <c r="E4704" s="132">
        <v>1</v>
      </c>
      <c r="F4704" s="526">
        <v>1.6666666666666666E-2</v>
      </c>
      <c r="G4704" s="133">
        <v>0</v>
      </c>
      <c r="H4704" s="132">
        <v>0</v>
      </c>
      <c r="I4704" s="558" t="s">
        <v>1170</v>
      </c>
      <c r="J4704" s="134" t="s">
        <v>1492</v>
      </c>
      <c r="K4704" s="458" t="s">
        <v>799</v>
      </c>
      <c r="L4704" s="158"/>
      <c r="M4704" s="159" t="s">
        <v>59</v>
      </c>
      <c r="N4704" s="161"/>
      <c r="O4704" s="161"/>
      <c r="P4704" s="162"/>
      <c r="Q4704" s="161"/>
      <c r="R4704" s="161"/>
      <c r="S4704" s="161"/>
      <c r="T4704" s="153">
        <v>0</v>
      </c>
      <c r="U4704" s="160">
        <v>0</v>
      </c>
      <c r="V4704" s="160">
        <v>0</v>
      </c>
      <c r="W4704" s="160">
        <v>0</v>
      </c>
      <c r="X4704" s="160">
        <v>0</v>
      </c>
      <c r="Y4704" s="160">
        <v>0</v>
      </c>
      <c r="Z4704" s="162"/>
      <c r="AA4704" s="160">
        <v>0</v>
      </c>
      <c r="AB4704" s="160">
        <v>0</v>
      </c>
      <c r="AC4704" s="160">
        <v>0</v>
      </c>
      <c r="AD4704" s="160">
        <v>0</v>
      </c>
      <c r="AE4704" s="153">
        <v>0</v>
      </c>
      <c r="AF4704" s="161"/>
      <c r="AG4704" s="161"/>
      <c r="AH4704" s="161"/>
      <c r="AI4704" s="161"/>
      <c r="AJ4704" s="162"/>
      <c r="AK4704" s="161"/>
      <c r="AL4704" s="161"/>
      <c r="AM4704" s="161"/>
      <c r="AN4704" s="161"/>
      <c r="AO4704" s="161"/>
      <c r="AP4704" s="153">
        <v>0</v>
      </c>
      <c r="AQ4704" s="186">
        <v>0</v>
      </c>
      <c r="AR4704" s="96">
        <v>1</v>
      </c>
      <c r="AS4704" s="635">
        <v>45</v>
      </c>
      <c r="AT4704" s="636">
        <v>20</v>
      </c>
      <c r="AU4704" s="636"/>
      <c r="AV4704" s="636"/>
      <c r="AW4704" s="636"/>
      <c r="AX4704" s="8"/>
    </row>
    <row r="4705" spans="1:50" ht="14.1" hidden="1" customHeight="1" x14ac:dyDescent="0.35">
      <c r="A4705" s="440" t="s">
        <v>661</v>
      </c>
      <c r="B4705" s="440" t="s">
        <v>1101</v>
      </c>
      <c r="C4705" s="440" t="s">
        <v>667</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1450</v>
      </c>
      <c r="AR4705" s="97"/>
      <c r="AS4705" s="635"/>
      <c r="AT4705" s="636"/>
      <c r="AU4705" s="636"/>
      <c r="AV4705" s="636"/>
      <c r="AW4705" s="636"/>
      <c r="AX4705" s="8"/>
    </row>
    <row r="4706" spans="1:50" ht="14.1" hidden="1" customHeight="1" thickBot="1" x14ac:dyDescent="0.4">
      <c r="A4706" s="441" t="s">
        <v>661</v>
      </c>
      <c r="B4706" s="441" t="s">
        <v>1101</v>
      </c>
      <c r="C4706" s="441" t="s">
        <v>667</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1450</v>
      </c>
      <c r="AR4706" s="97"/>
      <c r="AS4706" s="635"/>
      <c r="AT4706" s="636"/>
      <c r="AU4706" s="636"/>
      <c r="AV4706" s="636"/>
      <c r="AW4706" s="636"/>
      <c r="AX4706" s="8"/>
    </row>
    <row r="4707" spans="1:50" ht="14.1" customHeight="1" thickTop="1" x14ac:dyDescent="0.35">
      <c r="A4707" s="230" t="s">
        <v>412</v>
      </c>
      <c r="B4707" s="230" t="s">
        <v>963</v>
      </c>
      <c r="C4707" s="230" t="s">
        <v>964</v>
      </c>
      <c r="D4707" s="230" t="s">
        <v>22</v>
      </c>
      <c r="E4707" s="231">
        <v>300</v>
      </c>
      <c r="F4707" s="532">
        <v>5</v>
      </c>
      <c r="G4707" s="226">
        <v>1620</v>
      </c>
      <c r="H4707" s="232">
        <v>-120</v>
      </c>
      <c r="I4707" s="230" t="s">
        <v>162</v>
      </c>
      <c r="J4707" s="212">
        <v>0</v>
      </c>
      <c r="K4707" s="466"/>
      <c r="L4707" s="233"/>
      <c r="M4707" s="234" t="s">
        <v>59</v>
      </c>
      <c r="N4707" s="235"/>
      <c r="O4707" s="235"/>
      <c r="P4707" s="162"/>
      <c r="Q4707" s="235"/>
      <c r="R4707" s="235"/>
      <c r="S4707" s="235"/>
      <c r="T4707" s="144">
        <v>0</v>
      </c>
      <c r="U4707" s="235">
        <v>75</v>
      </c>
      <c r="V4707" s="235">
        <v>300</v>
      </c>
      <c r="W4707" s="235">
        <v>300</v>
      </c>
      <c r="X4707" s="235">
        <v>250</v>
      </c>
      <c r="Y4707" s="235">
        <v>300</v>
      </c>
      <c r="Z4707" s="162"/>
      <c r="AA4707" s="235">
        <v>275</v>
      </c>
      <c r="AB4707" s="235"/>
      <c r="AC4707" s="235"/>
      <c r="AD4707" s="235"/>
      <c r="AE4707" s="144">
        <v>1500</v>
      </c>
      <c r="AF4707" s="235"/>
      <c r="AG4707" s="235"/>
      <c r="AH4707" s="235"/>
      <c r="AI4707" s="235"/>
      <c r="AJ4707" s="162"/>
      <c r="AK4707" s="235"/>
      <c r="AL4707" s="235"/>
      <c r="AM4707" s="235"/>
      <c r="AN4707" s="235"/>
      <c r="AO4707" s="235"/>
      <c r="AP4707" s="144">
        <v>0</v>
      </c>
      <c r="AQ4707" s="186">
        <v>1500</v>
      </c>
      <c r="AR4707" s="96">
        <v>1</v>
      </c>
      <c r="AS4707" s="635"/>
      <c r="AT4707" s="636"/>
      <c r="AU4707" s="636">
        <v>4</v>
      </c>
      <c r="AV4707" s="636" t="s">
        <v>802</v>
      </c>
      <c r="AW4707" s="636"/>
      <c r="AX4707" s="8"/>
    </row>
    <row r="4708" spans="1:50" ht="14.1" hidden="1" customHeight="1" x14ac:dyDescent="0.35">
      <c r="A4708" s="440" t="s">
        <v>412</v>
      </c>
      <c r="B4708" s="440" t="s">
        <v>963</v>
      </c>
      <c r="C4708" s="440" t="s">
        <v>964</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customHeight="1" x14ac:dyDescent="0.35">
      <c r="A4709" s="440" t="s">
        <v>412</v>
      </c>
      <c r="B4709" s="440" t="s">
        <v>963</v>
      </c>
      <c r="C4709" s="440" t="s">
        <v>964</v>
      </c>
      <c r="D4709" s="440" t="s">
        <v>22</v>
      </c>
      <c r="E4709" s="147"/>
      <c r="F4709" s="525"/>
      <c r="G4709" s="148"/>
      <c r="H4709" s="147"/>
      <c r="I4709" s="145"/>
      <c r="J4709" s="145"/>
      <c r="K4709" s="460"/>
      <c r="L4709" s="163"/>
      <c r="M4709" s="188" t="s">
        <v>61</v>
      </c>
      <c r="N4709" s="151"/>
      <c r="O4709" s="151"/>
      <c r="P4709" s="152"/>
      <c r="Q4709" s="151"/>
      <c r="R4709" s="151"/>
      <c r="S4709" s="151"/>
      <c r="T4709" s="153"/>
      <c r="U4709" s="151">
        <v>1</v>
      </c>
      <c r="V4709" s="291">
        <v>1</v>
      </c>
      <c r="W4709" s="291">
        <v>1</v>
      </c>
      <c r="X4709" s="151">
        <v>1</v>
      </c>
      <c r="Y4709" s="151">
        <v>1</v>
      </c>
      <c r="Z4709" s="152"/>
      <c r="AA4709" s="151">
        <v>1</v>
      </c>
      <c r="AB4709" s="15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1469</v>
      </c>
      <c r="AR4709" s="97"/>
      <c r="AS4709" s="635"/>
      <c r="AT4709" s="636"/>
      <c r="AU4709" s="636"/>
      <c r="AV4709" s="636"/>
      <c r="AW4709" s="636"/>
      <c r="AX4709" s="8"/>
    </row>
    <row r="4710" spans="1:50" ht="14.1" customHeight="1" x14ac:dyDescent="0.35">
      <c r="A4710" s="250" t="s">
        <v>412</v>
      </c>
      <c r="B4710" s="250" t="s">
        <v>963</v>
      </c>
      <c r="C4710" s="250" t="s">
        <v>964</v>
      </c>
      <c r="D4710" s="251" t="s">
        <v>4</v>
      </c>
      <c r="E4710" s="252">
        <v>150</v>
      </c>
      <c r="F4710" s="537">
        <v>2.5</v>
      </c>
      <c r="G4710" s="133">
        <v>1620</v>
      </c>
      <c r="H4710" s="252">
        <v>0</v>
      </c>
      <c r="I4710" s="253" t="s">
        <v>1447</v>
      </c>
      <c r="J4710" s="253" t="s">
        <v>455</v>
      </c>
      <c r="K4710" s="469"/>
      <c r="L4710" s="254" t="s">
        <v>1364</v>
      </c>
      <c r="M4710" s="255" t="s">
        <v>59</v>
      </c>
      <c r="N4710" s="256"/>
      <c r="O4710" s="256"/>
      <c r="P4710" s="257"/>
      <c r="Q4710" s="256"/>
      <c r="R4710" s="256"/>
      <c r="S4710" s="256"/>
      <c r="T4710" s="153">
        <v>0</v>
      </c>
      <c r="U4710" s="256"/>
      <c r="V4710" s="256">
        <v>150</v>
      </c>
      <c r="W4710" s="256">
        <v>150</v>
      </c>
      <c r="X4710" s="256">
        <v>125</v>
      </c>
      <c r="Y4710" s="256">
        <v>150</v>
      </c>
      <c r="Z4710" s="257"/>
      <c r="AA4710" s="256">
        <v>150</v>
      </c>
      <c r="AB4710" s="256">
        <v>125</v>
      </c>
      <c r="AC4710" s="256">
        <v>150</v>
      </c>
      <c r="AD4710" s="256">
        <v>195</v>
      </c>
      <c r="AE4710" s="153">
        <v>1195</v>
      </c>
      <c r="AF4710" s="256"/>
      <c r="AG4710" s="256"/>
      <c r="AH4710" s="256">
        <v>150</v>
      </c>
      <c r="AI4710" s="256">
        <v>125</v>
      </c>
      <c r="AJ4710" s="257"/>
      <c r="AK4710" s="256">
        <v>150</v>
      </c>
      <c r="AL4710" s="256"/>
      <c r="AM4710" s="256"/>
      <c r="AN4710" s="256"/>
      <c r="AO4710" s="256"/>
      <c r="AP4710" s="153">
        <v>425</v>
      </c>
      <c r="AQ4710" s="186">
        <v>1620</v>
      </c>
      <c r="AR4710" s="96">
        <v>1</v>
      </c>
      <c r="AS4710" s="635"/>
      <c r="AT4710" s="636"/>
      <c r="AU4710" s="636"/>
      <c r="AV4710" s="636"/>
      <c r="AW4710" s="636"/>
      <c r="AX4710" s="8"/>
    </row>
    <row r="4711" spans="1:50" ht="14.1" hidden="1" customHeight="1" x14ac:dyDescent="0.35">
      <c r="A4711" s="440" t="s">
        <v>412</v>
      </c>
      <c r="B4711" s="440" t="s">
        <v>963</v>
      </c>
      <c r="C4711" s="440" t="s">
        <v>964</v>
      </c>
      <c r="D4711" s="440" t="s">
        <v>4</v>
      </c>
      <c r="E4711" s="147"/>
      <c r="F4711" s="525"/>
      <c r="G4711" s="148"/>
      <c r="H4711" s="147"/>
      <c r="I4711" s="145"/>
      <c r="J4711" s="145"/>
      <c r="K4711" s="460"/>
      <c r="L4711" s="146" t="s">
        <v>455</v>
      </c>
      <c r="M4711" s="149" t="s">
        <v>20</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1"/>
      <c r="AR4711" s="97"/>
      <c r="AS4711" s="635"/>
      <c r="AT4711" s="636"/>
      <c r="AU4711" s="636"/>
      <c r="AV4711" s="636"/>
      <c r="AW4711" s="636"/>
      <c r="AX4711" s="8"/>
    </row>
    <row r="4712" spans="1:50" ht="14.1" customHeight="1" x14ac:dyDescent="0.35">
      <c r="A4712" s="440" t="s">
        <v>412</v>
      </c>
      <c r="B4712" s="440" t="s">
        <v>963</v>
      </c>
      <c r="C4712" s="440" t="s">
        <v>964</v>
      </c>
      <c r="D4712" s="440" t="s">
        <v>4</v>
      </c>
      <c r="E4712" s="147"/>
      <c r="F4712" s="525"/>
      <c r="G4712" s="148"/>
      <c r="H4712" s="147"/>
      <c r="I4712" s="145"/>
      <c r="J4712" s="145"/>
      <c r="K4712" s="460"/>
      <c r="L4712" s="155" t="s">
        <v>1364</v>
      </c>
      <c r="M4712" s="188" t="s">
        <v>61</v>
      </c>
      <c r="N4712" s="151"/>
      <c r="O4712" s="151"/>
      <c r="P4712" s="152"/>
      <c r="Q4712" s="151"/>
      <c r="R4712" s="151"/>
      <c r="S4712" s="151"/>
      <c r="T4712" s="156"/>
      <c r="U4712" s="151">
        <v>0</v>
      </c>
      <c r="V4712" s="151">
        <v>1</v>
      </c>
      <c r="W4712" s="151">
        <v>1</v>
      </c>
      <c r="X4712" s="151">
        <v>1</v>
      </c>
      <c r="Y4712" s="151">
        <v>1</v>
      </c>
      <c r="Z4712" s="152"/>
      <c r="AA4712" s="151">
        <v>1</v>
      </c>
      <c r="AB4712" s="151">
        <v>1</v>
      </c>
      <c r="AC4712" s="151">
        <v>1</v>
      </c>
      <c r="AD4712" s="151">
        <v>1</v>
      </c>
      <c r="AE4712" s="156"/>
      <c r="AF4712" s="151">
        <v>0</v>
      </c>
      <c r="AG4712" s="151">
        <v>0</v>
      </c>
      <c r="AH4712" s="151">
        <v>1</v>
      </c>
      <c r="AI4712" s="151">
        <v>1</v>
      </c>
      <c r="AJ4712" s="152"/>
      <c r="AK4712" s="151">
        <v>1</v>
      </c>
      <c r="AL4712" s="151">
        <v>0</v>
      </c>
      <c r="AM4712" s="151">
        <v>0</v>
      </c>
      <c r="AN4712" s="151">
        <v>0</v>
      </c>
      <c r="AO4712" s="154">
        <v>0</v>
      </c>
      <c r="AP4712" s="156"/>
      <c r="AQ4712" s="452" t="s">
        <v>1469</v>
      </c>
      <c r="AR4712" s="97"/>
      <c r="AS4712" s="635"/>
      <c r="AT4712" s="636"/>
      <c r="AU4712" s="636"/>
      <c r="AV4712" s="636"/>
      <c r="AW4712" s="636"/>
      <c r="AX4712" s="8"/>
    </row>
    <row r="4713" spans="1:50" ht="14.1" customHeight="1" x14ac:dyDescent="0.35">
      <c r="A4713" s="130" t="s">
        <v>412</v>
      </c>
      <c r="B4713" s="331" t="s">
        <v>963</v>
      </c>
      <c r="C4713" s="130" t="s">
        <v>964</v>
      </c>
      <c r="D4713" s="131" t="s">
        <v>6</v>
      </c>
      <c r="E4713" s="132">
        <v>125</v>
      </c>
      <c r="F4713" s="526">
        <v>2.0833333333333335</v>
      </c>
      <c r="G4713" s="133">
        <v>1642</v>
      </c>
      <c r="H4713" s="132">
        <v>0</v>
      </c>
      <c r="I4713" s="134" t="s">
        <v>326</v>
      </c>
      <c r="J4713" s="134" t="s">
        <v>1504</v>
      </c>
      <c r="K4713" s="458" t="s">
        <v>799</v>
      </c>
      <c r="L4713" s="158"/>
      <c r="M4713" s="159" t="s">
        <v>59</v>
      </c>
      <c r="N4713" s="161"/>
      <c r="O4713" s="161"/>
      <c r="P4713" s="162"/>
      <c r="Q4713" s="161"/>
      <c r="R4713" s="161"/>
      <c r="S4713" s="161"/>
      <c r="T4713" s="153">
        <v>0</v>
      </c>
      <c r="U4713" s="161"/>
      <c r="V4713" s="161"/>
      <c r="W4713" s="161"/>
      <c r="X4713" s="161" t="s">
        <v>1412</v>
      </c>
      <c r="Y4713" s="161">
        <v>125.00000000000001</v>
      </c>
      <c r="Z4713" s="162"/>
      <c r="AA4713" s="161">
        <v>125.00000000000001</v>
      </c>
      <c r="AB4713" s="161">
        <v>104.16666666666667</v>
      </c>
      <c r="AC4713" s="161">
        <v>125.00000000000001</v>
      </c>
      <c r="AD4713" s="161">
        <v>162.5</v>
      </c>
      <c r="AE4713" s="153">
        <v>642</v>
      </c>
      <c r="AF4713" s="161">
        <v>87.5</v>
      </c>
      <c r="AG4713" s="161">
        <v>125.00000000000001</v>
      </c>
      <c r="AH4713" s="161">
        <v>125.00000000000001</v>
      </c>
      <c r="AI4713" s="161">
        <v>104.16666666666667</v>
      </c>
      <c r="AJ4713" s="152"/>
      <c r="AK4713" s="161">
        <v>125.00000000000001</v>
      </c>
      <c r="AL4713" s="161">
        <v>104.16666666666667</v>
      </c>
      <c r="AM4713" s="161">
        <v>125.00000000000001</v>
      </c>
      <c r="AN4713" s="161">
        <v>125.00000000000001</v>
      </c>
      <c r="AO4713" s="161">
        <v>79.166666666666671</v>
      </c>
      <c r="AP4713" s="153">
        <v>1000</v>
      </c>
      <c r="AQ4713" s="186">
        <v>1642</v>
      </c>
      <c r="AR4713" s="96">
        <v>1</v>
      </c>
      <c r="AS4713" s="635">
        <v>60</v>
      </c>
      <c r="AT4713" s="636">
        <v>30</v>
      </c>
      <c r="AU4713" s="636"/>
      <c r="AV4713" s="636"/>
      <c r="AW4713" s="636"/>
      <c r="AX4713" s="8"/>
    </row>
    <row r="4714" spans="1:50" ht="14.1" hidden="1" customHeight="1" x14ac:dyDescent="0.35">
      <c r="A4714" s="440" t="s">
        <v>412</v>
      </c>
      <c r="B4714" s="440" t="s">
        <v>963</v>
      </c>
      <c r="C4714" s="440" t="s">
        <v>964</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v>0</v>
      </c>
      <c r="Y4714" s="164">
        <v>0</v>
      </c>
      <c r="Z4714" s="162"/>
      <c r="AA4714" s="164">
        <v>0</v>
      </c>
      <c r="AB4714" s="164">
        <v>0</v>
      </c>
      <c r="AC4714" s="164">
        <v>0</v>
      </c>
      <c r="AD4714" s="164">
        <v>0</v>
      </c>
      <c r="AE4714" s="165"/>
      <c r="AF4714" s="164">
        <v>0</v>
      </c>
      <c r="AG4714" s="164">
        <v>0</v>
      </c>
      <c r="AH4714" s="164">
        <v>0</v>
      </c>
      <c r="AI4714" s="164">
        <v>0</v>
      </c>
      <c r="AJ4714" s="162"/>
      <c r="AK4714" s="164">
        <v>0</v>
      </c>
      <c r="AL4714" s="164">
        <v>0</v>
      </c>
      <c r="AM4714" s="164">
        <v>0</v>
      </c>
      <c r="AN4714" s="164">
        <v>0</v>
      </c>
      <c r="AO4714" s="191">
        <v>0</v>
      </c>
      <c r="AP4714" s="165"/>
      <c r="AQ4714" s="452" t="s">
        <v>1450</v>
      </c>
      <c r="AR4714" s="97"/>
      <c r="AS4714" s="635"/>
      <c r="AT4714" s="636"/>
      <c r="AU4714" s="636"/>
      <c r="AV4714" s="636"/>
      <c r="AW4714" s="636"/>
      <c r="AX4714" s="8"/>
    </row>
    <row r="4715" spans="1:50" ht="14.1" customHeight="1" thickBot="1" x14ac:dyDescent="0.4">
      <c r="A4715" s="441" t="s">
        <v>412</v>
      </c>
      <c r="B4715" s="441" t="s">
        <v>963</v>
      </c>
      <c r="C4715" s="441" t="s">
        <v>964</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10</v>
      </c>
      <c r="Y4715" s="173">
        <v>10</v>
      </c>
      <c r="Z4715" s="174"/>
      <c r="AA4715" s="173">
        <v>10</v>
      </c>
      <c r="AB4715" s="173">
        <v>10</v>
      </c>
      <c r="AC4715" s="173">
        <v>10</v>
      </c>
      <c r="AD4715" s="173">
        <v>10</v>
      </c>
      <c r="AE4715" s="175"/>
      <c r="AF4715" s="173">
        <v>10</v>
      </c>
      <c r="AG4715" s="173">
        <v>10</v>
      </c>
      <c r="AH4715" s="173">
        <v>10</v>
      </c>
      <c r="AI4715" s="173">
        <v>10</v>
      </c>
      <c r="AJ4715" s="174"/>
      <c r="AK4715" s="173">
        <v>10</v>
      </c>
      <c r="AL4715" s="173">
        <v>10</v>
      </c>
      <c r="AM4715" s="173">
        <v>10</v>
      </c>
      <c r="AN4715" s="173">
        <v>10</v>
      </c>
      <c r="AO4715" s="190">
        <v>10</v>
      </c>
      <c r="AP4715" s="175"/>
      <c r="AQ4715" s="452" t="s">
        <v>1469</v>
      </c>
      <c r="AR4715" s="97"/>
      <c r="AS4715" s="635"/>
      <c r="AT4715" s="636"/>
      <c r="AU4715" s="636"/>
      <c r="AV4715" s="636"/>
      <c r="AW4715" s="636"/>
      <c r="AX4715" s="8"/>
    </row>
    <row r="4716" spans="1:50" ht="14.1" hidden="1" customHeight="1" thickTop="1" x14ac:dyDescent="0.35">
      <c r="A4716" s="250" t="s">
        <v>432</v>
      </c>
      <c r="B4716" s="250" t="s">
        <v>435</v>
      </c>
      <c r="C4716" s="250" t="s">
        <v>436</v>
      </c>
      <c r="D4716" s="251" t="s">
        <v>4</v>
      </c>
      <c r="E4716" s="252">
        <v>11</v>
      </c>
      <c r="F4716" s="537">
        <v>0.18333333333333332</v>
      </c>
      <c r="G4716" s="133">
        <v>0</v>
      </c>
      <c r="H4716" s="252">
        <v>0</v>
      </c>
      <c r="I4716" s="138" t="s">
        <v>861</v>
      </c>
      <c r="J4716" s="253" t="s">
        <v>130</v>
      </c>
      <c r="K4716" s="469"/>
      <c r="L4716" s="254" t="s">
        <v>1365</v>
      </c>
      <c r="M4716" s="255" t="s">
        <v>59</v>
      </c>
      <c r="N4716" s="256"/>
      <c r="O4716" s="256"/>
      <c r="P4716" s="257"/>
      <c r="Q4716" s="256"/>
      <c r="R4716" s="256"/>
      <c r="S4716" s="256"/>
      <c r="T4716" s="153">
        <v>0</v>
      </c>
      <c r="U4716" s="142"/>
      <c r="V4716" s="142"/>
      <c r="W4716" s="142"/>
      <c r="X4716" s="142"/>
      <c r="Y4716" s="142"/>
      <c r="Z4716" s="257"/>
      <c r="AA4716" s="256"/>
      <c r="AB4716" s="256"/>
      <c r="AC4716" s="256"/>
      <c r="AD4716" s="256"/>
      <c r="AE4716" s="153">
        <v>0</v>
      </c>
      <c r="AF4716" s="256">
        <v>0</v>
      </c>
      <c r="AG4716" s="256">
        <v>0</v>
      </c>
      <c r="AH4716" s="256">
        <v>0</v>
      </c>
      <c r="AI4716" s="256">
        <v>0</v>
      </c>
      <c r="AJ4716" s="257"/>
      <c r="AK4716" s="256"/>
      <c r="AL4716" s="142"/>
      <c r="AM4716" s="142"/>
      <c r="AN4716" s="256"/>
      <c r="AO4716" s="256"/>
      <c r="AP4716" s="153">
        <v>0</v>
      </c>
      <c r="AQ4716" s="186">
        <v>0</v>
      </c>
      <c r="AR4716" s="96">
        <v>1</v>
      </c>
      <c r="AS4716" s="635"/>
      <c r="AT4716" s="636"/>
      <c r="AU4716" s="636"/>
      <c r="AV4716" s="636"/>
      <c r="AW4716" s="636"/>
      <c r="AX4716" s="8"/>
    </row>
    <row r="4717" spans="1:50" ht="14.1" hidden="1" customHeight="1" x14ac:dyDescent="0.35">
      <c r="A4717" s="440" t="s">
        <v>432</v>
      </c>
      <c r="B4717" s="440" t="s">
        <v>435</v>
      </c>
      <c r="C4717" s="440" t="s">
        <v>436</v>
      </c>
      <c r="D4717" s="440" t="s">
        <v>4</v>
      </c>
      <c r="E4717" s="147"/>
      <c r="F4717" s="525"/>
      <c r="G4717" s="148"/>
      <c r="H4717" s="147"/>
      <c r="I4717" s="145"/>
      <c r="J4717" s="145"/>
      <c r="K4717" s="460"/>
      <c r="L4717" s="146" t="s">
        <v>130</v>
      </c>
      <c r="M4717" s="149" t="s">
        <v>20</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1"/>
      <c r="AR4717" s="97"/>
      <c r="AS4717" s="635"/>
      <c r="AT4717" s="636"/>
      <c r="AU4717" s="636"/>
      <c r="AV4717" s="636"/>
      <c r="AW4717" s="636"/>
      <c r="AX4717" s="8"/>
    </row>
    <row r="4718" spans="1:50" ht="14.1" hidden="1" customHeight="1" x14ac:dyDescent="0.35">
      <c r="A4718" s="440" t="s">
        <v>432</v>
      </c>
      <c r="B4718" s="440" t="s">
        <v>435</v>
      </c>
      <c r="C4718" s="440" t="s">
        <v>436</v>
      </c>
      <c r="D4718" s="440" t="s">
        <v>4</v>
      </c>
      <c r="E4718" s="147"/>
      <c r="F4718" s="525"/>
      <c r="G4718" s="148"/>
      <c r="H4718" s="147"/>
      <c r="I4718" s="145"/>
      <c r="J4718" s="145"/>
      <c r="K4718" s="460"/>
      <c r="L4718" s="155" t="s">
        <v>1365</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1450</v>
      </c>
      <c r="AR4718" s="97"/>
      <c r="AS4718" s="635"/>
      <c r="AT4718" s="636"/>
      <c r="AU4718" s="636"/>
      <c r="AV4718" s="636"/>
      <c r="AW4718" s="636"/>
      <c r="AX4718" s="8"/>
    </row>
    <row r="4719" spans="1:50" ht="14.1" hidden="1" customHeight="1" x14ac:dyDescent="0.35">
      <c r="A4719" s="130" t="s">
        <v>432</v>
      </c>
      <c r="B4719" s="331" t="s">
        <v>435</v>
      </c>
      <c r="C4719" s="130" t="s">
        <v>436</v>
      </c>
      <c r="D4719" s="131" t="s">
        <v>6</v>
      </c>
      <c r="E4719" s="132">
        <v>11</v>
      </c>
      <c r="F4719" s="526">
        <v>0.18333333333333332</v>
      </c>
      <c r="G4719" s="133">
        <v>0</v>
      </c>
      <c r="H4719" s="132">
        <v>0</v>
      </c>
      <c r="I4719" s="134" t="s">
        <v>307</v>
      </c>
      <c r="J4719" s="134" t="s">
        <v>1505</v>
      </c>
      <c r="K4719" s="458" t="s">
        <v>799</v>
      </c>
      <c r="L4719" s="158"/>
      <c r="M4719" s="159" t="s">
        <v>59</v>
      </c>
      <c r="N4719" s="161"/>
      <c r="O4719" s="161"/>
      <c r="P4719" s="162"/>
      <c r="Q4719" s="161"/>
      <c r="R4719" s="161"/>
      <c r="S4719" s="161"/>
      <c r="T4719" s="153">
        <v>0</v>
      </c>
      <c r="U4719" s="161"/>
      <c r="V4719" s="161"/>
      <c r="W4719" s="161">
        <v>0</v>
      </c>
      <c r="X4719" s="161">
        <v>0</v>
      </c>
      <c r="Y4719" s="161">
        <v>0</v>
      </c>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45</v>
      </c>
      <c r="AT4719" s="636">
        <v>20</v>
      </c>
      <c r="AU4719" s="636"/>
      <c r="AV4719" s="636"/>
      <c r="AW4719" s="636"/>
      <c r="AX4719" s="8"/>
    </row>
    <row r="4720" spans="1:50" ht="14.1" hidden="1" customHeight="1" x14ac:dyDescent="0.35">
      <c r="A4720" s="440" t="s">
        <v>432</v>
      </c>
      <c r="B4720" s="440" t="s">
        <v>435</v>
      </c>
      <c r="C4720" s="440" t="s">
        <v>436</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1450</v>
      </c>
      <c r="AR4720" s="97"/>
      <c r="AS4720" s="635"/>
      <c r="AT4720" s="636"/>
      <c r="AU4720" s="636"/>
      <c r="AV4720" s="636"/>
      <c r="AW4720" s="636"/>
      <c r="AX4720" s="8"/>
    </row>
    <row r="4721" spans="1:50" ht="14.1" hidden="1" customHeight="1" thickBot="1" x14ac:dyDescent="0.4">
      <c r="A4721" s="441" t="s">
        <v>432</v>
      </c>
      <c r="B4721" s="441" t="s">
        <v>435</v>
      </c>
      <c r="C4721" s="441" t="s">
        <v>436</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1450</v>
      </c>
      <c r="AR4721" s="97"/>
      <c r="AS4721" s="635"/>
      <c r="AT4721" s="636"/>
      <c r="AU4721" s="636"/>
      <c r="AV4721" s="636"/>
      <c r="AW4721" s="636"/>
      <c r="AX4721" s="8"/>
    </row>
    <row r="4722" spans="1:50" ht="14.1" hidden="1" customHeight="1" thickTop="1" x14ac:dyDescent="0.35">
      <c r="A4722" s="130" t="s">
        <v>432</v>
      </c>
      <c r="B4722" s="130" t="s">
        <v>433</v>
      </c>
      <c r="C4722" s="130" t="s">
        <v>434</v>
      </c>
      <c r="D4722" s="131" t="s">
        <v>6</v>
      </c>
      <c r="E4722" s="132">
        <v>7</v>
      </c>
      <c r="F4722" s="526">
        <v>0.11666666666666667</v>
      </c>
      <c r="G4722" s="133">
        <v>0</v>
      </c>
      <c r="H4722" s="132">
        <v>0</v>
      </c>
      <c r="I4722" s="134" t="s">
        <v>309</v>
      </c>
      <c r="J4722" s="134" t="s">
        <v>1505</v>
      </c>
      <c r="K4722" s="458" t="s">
        <v>799</v>
      </c>
      <c r="L4722" s="158"/>
      <c r="M4722" s="159" t="s">
        <v>59</v>
      </c>
      <c r="N4722" s="161"/>
      <c r="O4722" s="161"/>
      <c r="P4722" s="162"/>
      <c r="Q4722" s="161"/>
      <c r="R4722" s="161"/>
      <c r="S4722" s="161"/>
      <c r="T4722" s="153">
        <v>0</v>
      </c>
      <c r="U4722" s="161"/>
      <c r="V4722" s="161"/>
      <c r="W4722" s="161"/>
      <c r="X4722" s="161"/>
      <c r="Y4722" s="161"/>
      <c r="Z4722" s="162"/>
      <c r="AA4722" s="161"/>
      <c r="AB4722" s="161"/>
      <c r="AC4722" s="161"/>
      <c r="AD4722" s="161"/>
      <c r="AE4722" s="153">
        <v>0</v>
      </c>
      <c r="AF4722" s="161">
        <v>0</v>
      </c>
      <c r="AG4722" s="161"/>
      <c r="AH4722" s="161"/>
      <c r="AI4722" s="161"/>
      <c r="AJ4722" s="162"/>
      <c r="AK4722" s="161"/>
      <c r="AL4722" s="161"/>
      <c r="AM4722" s="161"/>
      <c r="AN4722" s="161"/>
      <c r="AO4722" s="161"/>
      <c r="AP4722" s="153">
        <v>0</v>
      </c>
      <c r="AQ4722" s="186">
        <v>0</v>
      </c>
      <c r="AR4722" s="96">
        <v>1</v>
      </c>
      <c r="AS4722" s="635">
        <v>45</v>
      </c>
      <c r="AT4722" s="636">
        <v>20</v>
      </c>
      <c r="AU4722" s="636"/>
      <c r="AV4722" s="636"/>
      <c r="AW4722" s="636"/>
      <c r="AX4722" s="8"/>
    </row>
    <row r="4723" spans="1:50" ht="14.1" hidden="1" customHeight="1" x14ac:dyDescent="0.35">
      <c r="A4723" s="440" t="s">
        <v>432</v>
      </c>
      <c r="B4723" s="440" t="s">
        <v>433</v>
      </c>
      <c r="C4723" s="440" t="s">
        <v>434</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1450</v>
      </c>
      <c r="AR4723" s="97"/>
      <c r="AS4723" s="635"/>
      <c r="AT4723" s="636"/>
      <c r="AU4723" s="636"/>
      <c r="AV4723" s="636"/>
      <c r="AW4723" s="636"/>
      <c r="AX4723" s="8"/>
    </row>
    <row r="4724" spans="1:50" ht="14.1" hidden="1" customHeight="1" thickBot="1" x14ac:dyDescent="0.4">
      <c r="A4724" s="441" t="s">
        <v>432</v>
      </c>
      <c r="B4724" s="441" t="s">
        <v>433</v>
      </c>
      <c r="C4724" s="441" t="s">
        <v>434</v>
      </c>
      <c r="D4724" s="441" t="s">
        <v>6</v>
      </c>
      <c r="E4724" s="168"/>
      <c r="F4724" s="527"/>
      <c r="G4724" s="169"/>
      <c r="H4724" s="168"/>
      <c r="I4724" s="166"/>
      <c r="J4724" s="166"/>
      <c r="K4724" s="461"/>
      <c r="L4724" s="170"/>
      <c r="M4724" s="171" t="s">
        <v>61</v>
      </c>
      <c r="N4724" s="173"/>
      <c r="O4724" s="173"/>
      <c r="P4724" s="174"/>
      <c r="Q4724" s="173"/>
      <c r="R4724" s="173"/>
      <c r="S4724" s="173"/>
      <c r="T4724" s="175"/>
      <c r="U4724" s="173">
        <v>0</v>
      </c>
      <c r="V4724" s="173">
        <v>0</v>
      </c>
      <c r="W4724" s="173">
        <v>0</v>
      </c>
      <c r="X4724" s="173">
        <v>0</v>
      </c>
      <c r="Y4724" s="173">
        <v>0</v>
      </c>
      <c r="Z4724" s="174"/>
      <c r="AA4724" s="173">
        <v>0</v>
      </c>
      <c r="AB4724" s="173">
        <v>0</v>
      </c>
      <c r="AC4724" s="173">
        <v>0</v>
      </c>
      <c r="AD4724" s="173">
        <v>0</v>
      </c>
      <c r="AE4724" s="175"/>
      <c r="AF4724" s="173">
        <v>0</v>
      </c>
      <c r="AG4724" s="173">
        <v>0</v>
      </c>
      <c r="AH4724" s="173">
        <v>0</v>
      </c>
      <c r="AI4724" s="173">
        <v>0</v>
      </c>
      <c r="AJ4724" s="174"/>
      <c r="AK4724" s="173">
        <v>0</v>
      </c>
      <c r="AL4724" s="173">
        <v>0</v>
      </c>
      <c r="AM4724" s="173">
        <v>0</v>
      </c>
      <c r="AN4724" s="173">
        <v>0</v>
      </c>
      <c r="AO4724" s="190">
        <v>0</v>
      </c>
      <c r="AP4724" s="175"/>
      <c r="AQ4724" s="452" t="s">
        <v>1450</v>
      </c>
      <c r="AR4724" s="97"/>
      <c r="AS4724" s="635"/>
      <c r="AT4724" s="636"/>
      <c r="AU4724" s="636"/>
      <c r="AV4724" s="636"/>
      <c r="AW4724" s="636"/>
      <c r="AX4724" s="8"/>
    </row>
    <row r="4725" spans="1:50" ht="14.1" hidden="1" customHeight="1" thickTop="1" x14ac:dyDescent="0.35">
      <c r="A4725" s="130" t="s">
        <v>432</v>
      </c>
      <c r="B4725" s="130" t="s">
        <v>658</v>
      </c>
      <c r="C4725" s="130" t="s">
        <v>434</v>
      </c>
      <c r="D4725" s="131" t="s">
        <v>6</v>
      </c>
      <c r="E4725" s="132">
        <v>21</v>
      </c>
      <c r="F4725" s="526">
        <v>0.35</v>
      </c>
      <c r="G4725" s="133">
        <v>0</v>
      </c>
      <c r="H4725" s="132">
        <v>0</v>
      </c>
      <c r="I4725" s="134" t="s">
        <v>310</v>
      </c>
      <c r="J4725" s="134" t="s">
        <v>1505</v>
      </c>
      <c r="K4725" s="458" t="s">
        <v>799</v>
      </c>
      <c r="L4725" s="158"/>
      <c r="M4725" s="159" t="s">
        <v>59</v>
      </c>
      <c r="N4725" s="161"/>
      <c r="O4725" s="161"/>
      <c r="P4725" s="162"/>
      <c r="Q4725" s="161"/>
      <c r="R4725" s="161"/>
      <c r="S4725" s="161"/>
      <c r="T4725" s="153">
        <v>0</v>
      </c>
      <c r="U4725" s="161">
        <v>0</v>
      </c>
      <c r="V4725" s="161">
        <v>0</v>
      </c>
      <c r="W4725" s="161">
        <v>0</v>
      </c>
      <c r="X4725" s="161">
        <v>0</v>
      </c>
      <c r="Y4725" s="161">
        <v>0</v>
      </c>
      <c r="Z4725" s="162"/>
      <c r="AA4725" s="161">
        <v>0</v>
      </c>
      <c r="AB4725" s="161">
        <v>0</v>
      </c>
      <c r="AC4725" s="161">
        <v>0</v>
      </c>
      <c r="AD4725" s="161"/>
      <c r="AE4725" s="153">
        <v>0</v>
      </c>
      <c r="AF4725" s="161"/>
      <c r="AG4725" s="161"/>
      <c r="AH4725" s="161"/>
      <c r="AI4725" s="161"/>
      <c r="AJ4725" s="162"/>
      <c r="AK4725" s="161"/>
      <c r="AL4725" s="161"/>
      <c r="AM4725" s="161"/>
      <c r="AN4725" s="161"/>
      <c r="AO4725" s="161"/>
      <c r="AP4725" s="153">
        <v>0</v>
      </c>
      <c r="AQ4725" s="186">
        <v>0</v>
      </c>
      <c r="AR4725" s="96">
        <v>1</v>
      </c>
      <c r="AS4725" s="635">
        <v>45</v>
      </c>
      <c r="AT4725" s="636">
        <v>20</v>
      </c>
      <c r="AU4725" s="636"/>
      <c r="AV4725" s="636"/>
      <c r="AW4725" s="636"/>
      <c r="AX4725" s="8"/>
    </row>
    <row r="4726" spans="1:50" ht="14.1" hidden="1" customHeight="1" x14ac:dyDescent="0.35">
      <c r="A4726" s="440" t="s">
        <v>432</v>
      </c>
      <c r="B4726" s="440" t="s">
        <v>658</v>
      </c>
      <c r="C4726" s="440" t="s">
        <v>434</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1450</v>
      </c>
      <c r="AR4726" s="97"/>
      <c r="AS4726" s="635"/>
      <c r="AT4726" s="636"/>
      <c r="AU4726" s="636"/>
      <c r="AV4726" s="636"/>
      <c r="AW4726" s="636"/>
      <c r="AX4726" s="8"/>
    </row>
    <row r="4727" spans="1:50" ht="14.1" hidden="1" customHeight="1" thickBot="1" x14ac:dyDescent="0.4">
      <c r="A4727" s="441" t="s">
        <v>432</v>
      </c>
      <c r="B4727" s="441" t="s">
        <v>658</v>
      </c>
      <c r="C4727" s="441" t="s">
        <v>434</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1450</v>
      </c>
      <c r="AR4727" s="97"/>
      <c r="AS4727" s="635"/>
      <c r="AT4727" s="636"/>
      <c r="AU4727" s="636"/>
      <c r="AV4727" s="636"/>
      <c r="AW4727" s="636"/>
      <c r="AX4727" s="8"/>
    </row>
    <row r="4728" spans="1:50" ht="14.1" hidden="1" customHeight="1" thickTop="1" x14ac:dyDescent="0.35">
      <c r="A4728" s="130" t="s">
        <v>978</v>
      </c>
      <c r="B4728" s="130" t="s">
        <v>1264</v>
      </c>
      <c r="C4728" s="130" t="s">
        <v>1263</v>
      </c>
      <c r="D4728" s="131" t="s">
        <v>6</v>
      </c>
      <c r="E4728" s="132">
        <v>5</v>
      </c>
      <c r="F4728" s="526">
        <v>8.3333333333333329E-2</v>
      </c>
      <c r="G4728" s="133">
        <v>0</v>
      </c>
      <c r="H4728" s="132">
        <v>0</v>
      </c>
      <c r="I4728" s="652" t="s">
        <v>1171</v>
      </c>
      <c r="J4728" s="134" t="s">
        <v>1470</v>
      </c>
      <c r="K4728" s="458" t="s">
        <v>799</v>
      </c>
      <c r="L4728" s="158"/>
      <c r="M4728" s="159" t="s">
        <v>59</v>
      </c>
      <c r="N4728" s="161"/>
      <c r="O4728" s="161"/>
      <c r="P4728" s="162"/>
      <c r="Q4728" s="161"/>
      <c r="R4728" s="161"/>
      <c r="S4728" s="161"/>
      <c r="T4728" s="153">
        <v>0</v>
      </c>
      <c r="U4728" s="161"/>
      <c r="V4728" s="161"/>
      <c r="W4728" s="161"/>
      <c r="X4728" s="161"/>
      <c r="Y4728" s="161"/>
      <c r="Z4728" s="162"/>
      <c r="AA4728" s="161"/>
      <c r="AB4728" s="161"/>
      <c r="AC4728" s="161"/>
      <c r="AD4728" s="161"/>
      <c r="AE4728" s="153">
        <v>0</v>
      </c>
      <c r="AF4728" s="161">
        <v>0</v>
      </c>
      <c r="AG4728" s="161">
        <v>0</v>
      </c>
      <c r="AH4728" s="161">
        <v>0</v>
      </c>
      <c r="AI4728" s="161">
        <v>0</v>
      </c>
      <c r="AJ4728" s="162"/>
      <c r="AK4728" s="161">
        <v>0</v>
      </c>
      <c r="AL4728" s="161">
        <v>0</v>
      </c>
      <c r="AM4728" s="161">
        <v>0</v>
      </c>
      <c r="AN4728" s="161">
        <v>0</v>
      </c>
      <c r="AO4728" s="161">
        <v>0</v>
      </c>
      <c r="AP4728" s="153">
        <v>0</v>
      </c>
      <c r="AQ4728" s="186">
        <v>0</v>
      </c>
      <c r="AR4728" s="96">
        <v>1</v>
      </c>
      <c r="AS4728" s="635">
        <v>30</v>
      </c>
      <c r="AT4728" s="636">
        <v>20</v>
      </c>
      <c r="AU4728" s="636"/>
      <c r="AV4728" s="636"/>
      <c r="AW4728" s="636"/>
      <c r="AX4728" s="8"/>
    </row>
    <row r="4729" spans="1:50" ht="14.1" hidden="1" customHeight="1" x14ac:dyDescent="0.35">
      <c r="A4729" s="440" t="s">
        <v>978</v>
      </c>
      <c r="B4729" s="440" t="s">
        <v>1264</v>
      </c>
      <c r="C4729" s="440" t="s">
        <v>1263</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1450</v>
      </c>
      <c r="AR4729" s="97"/>
      <c r="AS4729" s="635"/>
      <c r="AT4729" s="636"/>
      <c r="AU4729" s="636"/>
      <c r="AV4729" s="636"/>
      <c r="AW4729" s="636"/>
      <c r="AX4729" s="8"/>
    </row>
    <row r="4730" spans="1:50" ht="14.1" hidden="1" customHeight="1" thickBot="1" x14ac:dyDescent="0.4">
      <c r="A4730" s="441" t="s">
        <v>978</v>
      </c>
      <c r="B4730" s="441" t="s">
        <v>1264</v>
      </c>
      <c r="C4730" s="441" t="s">
        <v>1263</v>
      </c>
      <c r="D4730" s="441" t="s">
        <v>6</v>
      </c>
      <c r="E4730" s="168"/>
      <c r="F4730" s="527"/>
      <c r="G4730" s="169"/>
      <c r="H4730" s="168"/>
      <c r="I4730" s="166"/>
      <c r="J4730" s="166"/>
      <c r="K4730" s="461"/>
      <c r="L4730" s="170"/>
      <c r="M4730" s="171" t="s">
        <v>61</v>
      </c>
      <c r="N4730" s="173"/>
      <c r="O4730" s="173"/>
      <c r="P4730" s="174"/>
      <c r="Q4730" s="173"/>
      <c r="R4730" s="173"/>
      <c r="S4730" s="173"/>
      <c r="T4730" s="175"/>
      <c r="U4730" s="173">
        <v>0</v>
      </c>
      <c r="V4730" s="173">
        <v>0</v>
      </c>
      <c r="W4730" s="173">
        <v>0</v>
      </c>
      <c r="X4730" s="173">
        <v>0</v>
      </c>
      <c r="Y4730" s="173">
        <v>0</v>
      </c>
      <c r="Z4730" s="174"/>
      <c r="AA4730" s="173">
        <v>0</v>
      </c>
      <c r="AB4730" s="173">
        <v>0</v>
      </c>
      <c r="AC4730" s="173">
        <v>0</v>
      </c>
      <c r="AD4730" s="173">
        <v>0</v>
      </c>
      <c r="AE4730" s="175"/>
      <c r="AF4730" s="173">
        <v>0</v>
      </c>
      <c r="AG4730" s="173">
        <v>0</v>
      </c>
      <c r="AH4730" s="173">
        <v>0</v>
      </c>
      <c r="AI4730" s="173">
        <v>0</v>
      </c>
      <c r="AJ4730" s="174"/>
      <c r="AK4730" s="173">
        <v>0</v>
      </c>
      <c r="AL4730" s="173">
        <v>0</v>
      </c>
      <c r="AM4730" s="173">
        <v>0</v>
      </c>
      <c r="AN4730" s="173">
        <v>0</v>
      </c>
      <c r="AO4730" s="173">
        <v>0</v>
      </c>
      <c r="AP4730" s="175"/>
      <c r="AQ4730" s="452" t="s">
        <v>1450</v>
      </c>
      <c r="AR4730" s="97"/>
      <c r="AS4730" s="635"/>
      <c r="AT4730" s="636"/>
      <c r="AU4730" s="636"/>
      <c r="AV4730" s="636"/>
      <c r="AW4730" s="636"/>
      <c r="AX4730" s="8"/>
    </row>
    <row r="4731" spans="1:50" ht="14.1" hidden="1" customHeight="1" thickTop="1" x14ac:dyDescent="0.35">
      <c r="A4731" s="135" t="s">
        <v>978</v>
      </c>
      <c r="B4731" s="135" t="s">
        <v>984</v>
      </c>
      <c r="C4731" s="135" t="s">
        <v>1132</v>
      </c>
      <c r="D4731" s="136" t="s">
        <v>4</v>
      </c>
      <c r="E4731" s="137">
        <v>50</v>
      </c>
      <c r="F4731" s="528">
        <v>0.83333333333333337</v>
      </c>
      <c r="G4731" s="133">
        <v>0</v>
      </c>
      <c r="H4731" s="137">
        <v>0</v>
      </c>
      <c r="I4731" s="138" t="s">
        <v>865</v>
      </c>
      <c r="J4731" s="138" t="s">
        <v>455</v>
      </c>
      <c r="K4731" s="462"/>
      <c r="L4731" s="139" t="s">
        <v>1373</v>
      </c>
      <c r="M4731" s="140" t="s">
        <v>59</v>
      </c>
      <c r="N4731" s="142"/>
      <c r="O4731" s="142"/>
      <c r="P4731" s="143"/>
      <c r="Q4731" s="142"/>
      <c r="R4731" s="142"/>
      <c r="S4731" s="142"/>
      <c r="T4731" s="144">
        <v>0</v>
      </c>
      <c r="U4731" s="142"/>
      <c r="V4731" s="142"/>
      <c r="W4731" s="142"/>
      <c r="X4731" s="142"/>
      <c r="Y4731" s="142"/>
      <c r="Z4731" s="143"/>
      <c r="AA4731" s="142"/>
      <c r="AB4731" s="142">
        <v>0</v>
      </c>
      <c r="AC4731" s="142">
        <v>0</v>
      </c>
      <c r="AD4731" s="142">
        <v>0</v>
      </c>
      <c r="AE4731" s="144">
        <v>0</v>
      </c>
      <c r="AF4731" s="142"/>
      <c r="AG4731" s="142"/>
      <c r="AH4731" s="142"/>
      <c r="AI4731" s="142"/>
      <c r="AJ4731" s="143"/>
      <c r="AK4731" s="142"/>
      <c r="AL4731" s="142"/>
      <c r="AM4731" s="142"/>
      <c r="AN4731" s="142"/>
      <c r="AO4731" s="142"/>
      <c r="AP4731" s="144">
        <v>0</v>
      </c>
      <c r="AQ4731" s="186">
        <v>0</v>
      </c>
      <c r="AR4731" s="96">
        <v>1</v>
      </c>
      <c r="AS4731" s="635"/>
      <c r="AT4731" s="636"/>
      <c r="AU4731" s="636"/>
      <c r="AV4731" s="636"/>
      <c r="AW4731" s="636"/>
      <c r="AX4731" s="8"/>
    </row>
    <row r="4732" spans="1:50" ht="14.1" hidden="1" customHeight="1" x14ac:dyDescent="0.35">
      <c r="A4732" s="440" t="s">
        <v>978</v>
      </c>
      <c r="B4732" s="440" t="s">
        <v>984</v>
      </c>
      <c r="C4732" s="440" t="s">
        <v>1132</v>
      </c>
      <c r="D4732" s="440" t="s">
        <v>4</v>
      </c>
      <c r="E4732" s="147"/>
      <c r="F4732" s="525"/>
      <c r="G4732" s="148"/>
      <c r="H4732" s="147"/>
      <c r="I4732" s="145"/>
      <c r="J4732" s="145"/>
      <c r="K4732" s="460"/>
      <c r="L4732" s="146" t="s">
        <v>455</v>
      </c>
      <c r="M4732" s="149" t="s">
        <v>20</v>
      </c>
      <c r="N4732" s="187"/>
      <c r="O4732" s="187"/>
      <c r="P4732" s="162"/>
      <c r="Q4732" s="187"/>
      <c r="R4732" s="187"/>
      <c r="S4732" s="187"/>
      <c r="T4732" s="153"/>
      <c r="U4732" s="151">
        <v>0</v>
      </c>
      <c r="V4732" s="151">
        <v>0</v>
      </c>
      <c r="W4732" s="151">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978</v>
      </c>
      <c r="B4733" s="440" t="s">
        <v>984</v>
      </c>
      <c r="C4733" s="440" t="s">
        <v>1132</v>
      </c>
      <c r="D4733" s="440" t="s">
        <v>4</v>
      </c>
      <c r="E4733" s="147"/>
      <c r="F4733" s="525"/>
      <c r="G4733" s="148"/>
      <c r="H4733" s="147"/>
      <c r="I4733" s="145"/>
      <c r="J4733" s="145"/>
      <c r="K4733" s="460"/>
      <c r="L4733" s="155" t="s">
        <v>1373</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1450</v>
      </c>
      <c r="AR4733" s="97"/>
      <c r="AS4733" s="635"/>
      <c r="AT4733" s="636"/>
      <c r="AU4733" s="636"/>
      <c r="AV4733" s="636"/>
      <c r="AW4733" s="636"/>
      <c r="AX4733" s="8"/>
    </row>
    <row r="4734" spans="1:50" ht="14.1" hidden="1" customHeight="1" x14ac:dyDescent="0.35">
      <c r="A4734" s="130" t="s">
        <v>978</v>
      </c>
      <c r="B4734" s="130" t="s">
        <v>984</v>
      </c>
      <c r="C4734" s="130" t="s">
        <v>1132</v>
      </c>
      <c r="D4734" s="131" t="s">
        <v>6</v>
      </c>
      <c r="E4734" s="132">
        <v>70</v>
      </c>
      <c r="F4734" s="526">
        <v>1.1666666666666667</v>
      </c>
      <c r="G4734" s="133">
        <v>0</v>
      </c>
      <c r="H4734" s="132">
        <v>0</v>
      </c>
      <c r="I4734" s="134" t="s">
        <v>1168</v>
      </c>
      <c r="J4734" s="134" t="s">
        <v>1470</v>
      </c>
      <c r="K4734" s="458" t="s">
        <v>799</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217"/>
      <c r="AE4734" s="153">
        <v>0</v>
      </c>
      <c r="AF4734" s="161">
        <v>0</v>
      </c>
      <c r="AG4734" s="161">
        <v>0</v>
      </c>
      <c r="AH4734" s="161">
        <v>0</v>
      </c>
      <c r="AI4734" s="161"/>
      <c r="AJ4734" s="162"/>
      <c r="AK4734" s="161"/>
      <c r="AL4734" s="161"/>
      <c r="AM4734" s="161"/>
      <c r="AN4734" s="161"/>
      <c r="AO4734" s="161"/>
      <c r="AP4734" s="153">
        <v>0</v>
      </c>
      <c r="AQ4734" s="186">
        <v>0</v>
      </c>
      <c r="AR4734" s="96">
        <v>1</v>
      </c>
      <c r="AS4734" s="635">
        <v>30</v>
      </c>
      <c r="AT4734" s="636">
        <v>20</v>
      </c>
      <c r="AU4734" s="636"/>
      <c r="AV4734" s="636"/>
      <c r="AW4734" s="636"/>
      <c r="AX4734" s="8"/>
    </row>
    <row r="4735" spans="1:50" ht="14.1" hidden="1" customHeight="1" x14ac:dyDescent="0.35">
      <c r="A4735" s="440" t="s">
        <v>978</v>
      </c>
      <c r="B4735" s="440" t="s">
        <v>984</v>
      </c>
      <c r="C4735" s="440" t="s">
        <v>1132</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1450</v>
      </c>
      <c r="AR4735" s="97"/>
      <c r="AS4735" s="635"/>
      <c r="AT4735" s="636"/>
      <c r="AU4735" s="636"/>
      <c r="AV4735" s="636"/>
      <c r="AW4735" s="636"/>
      <c r="AX4735" s="8"/>
    </row>
    <row r="4736" spans="1:50" ht="14.1" hidden="1" customHeight="1" thickBot="1" x14ac:dyDescent="0.4">
      <c r="A4736" s="441" t="s">
        <v>978</v>
      </c>
      <c r="B4736" s="441" t="s">
        <v>984</v>
      </c>
      <c r="C4736" s="441" t="s">
        <v>1132</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90">
        <v>0</v>
      </c>
      <c r="AP4736" s="175"/>
      <c r="AQ4736" s="452" t="s">
        <v>1450</v>
      </c>
      <c r="AR4736" s="97"/>
      <c r="AS4736" s="635"/>
      <c r="AT4736" s="636"/>
      <c r="AU4736" s="636"/>
      <c r="AV4736" s="636"/>
      <c r="AW4736" s="636"/>
      <c r="AX4736" s="8"/>
    </row>
    <row r="4737" spans="1:50" ht="14.1" hidden="1" customHeight="1" thickTop="1" x14ac:dyDescent="0.35">
      <c r="A4737" s="230" t="s">
        <v>978</v>
      </c>
      <c r="B4737" s="230" t="s">
        <v>988</v>
      </c>
      <c r="C4737" s="230" t="s">
        <v>989</v>
      </c>
      <c r="D4737" s="230" t="s">
        <v>22</v>
      </c>
      <c r="E4737" s="231">
        <v>180</v>
      </c>
      <c r="F4737" s="532">
        <v>3</v>
      </c>
      <c r="G4737" s="226">
        <v>0</v>
      </c>
      <c r="H4737" s="232">
        <v>0</v>
      </c>
      <c r="I4737" s="591" t="s">
        <v>586</v>
      </c>
      <c r="J4737" s="212" t="s">
        <v>1458</v>
      </c>
      <c r="K4737" s="466"/>
      <c r="L4737" s="233"/>
      <c r="M4737" s="234" t="s">
        <v>59</v>
      </c>
      <c r="N4737" s="235"/>
      <c r="O4737" s="235"/>
      <c r="P4737" s="162"/>
      <c r="Q4737" s="235"/>
      <c r="R4737" s="235"/>
      <c r="S4737" s="235"/>
      <c r="T4737" s="144">
        <v>0</v>
      </c>
      <c r="U4737" s="235"/>
      <c r="V4737" s="235"/>
      <c r="W4737" s="235"/>
      <c r="X4737" s="235"/>
      <c r="Y4737" s="235"/>
      <c r="Z4737" s="162"/>
      <c r="AA4737" s="235"/>
      <c r="AB4737" s="235"/>
      <c r="AC4737" s="235"/>
      <c r="AD4737" s="235"/>
      <c r="AE4737" s="144">
        <v>0</v>
      </c>
      <c r="AF4737" s="235">
        <v>0</v>
      </c>
      <c r="AG4737" s="235"/>
      <c r="AH4737" s="235"/>
      <c r="AI4737" s="235"/>
      <c r="AJ4737" s="162"/>
      <c r="AK4737" s="235"/>
      <c r="AL4737" s="235"/>
      <c r="AM4737" s="235"/>
      <c r="AN4737" s="235"/>
      <c r="AO4737" s="235"/>
      <c r="AP4737" s="144">
        <v>0</v>
      </c>
      <c r="AQ4737" s="186">
        <v>0</v>
      </c>
      <c r="AR4737" s="96">
        <v>1</v>
      </c>
      <c r="AS4737" s="635"/>
      <c r="AT4737" s="636"/>
      <c r="AU4737" s="636">
        <v>3</v>
      </c>
      <c r="AV4737" s="636" t="s">
        <v>802</v>
      </c>
      <c r="AW4737" s="636"/>
      <c r="AX4737" s="8"/>
    </row>
    <row r="4738" spans="1:50" ht="14.1" hidden="1" customHeight="1" x14ac:dyDescent="0.35">
      <c r="A4738" s="440" t="s">
        <v>978</v>
      </c>
      <c r="B4738" s="440" t="s">
        <v>988</v>
      </c>
      <c r="C4738" s="440" t="s">
        <v>989</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x14ac:dyDescent="0.35">
      <c r="A4739" s="440" t="s">
        <v>978</v>
      </c>
      <c r="B4739" s="440" t="s">
        <v>988</v>
      </c>
      <c r="C4739" s="440" t="s">
        <v>989</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1450</v>
      </c>
      <c r="AR4739" s="97"/>
      <c r="AS4739" s="635"/>
      <c r="AT4739" s="636"/>
      <c r="AU4739" s="636"/>
      <c r="AV4739" s="636"/>
      <c r="AW4739" s="636"/>
      <c r="AX4739" s="8"/>
    </row>
    <row r="4740" spans="1:50" ht="14.1" hidden="1" customHeight="1" x14ac:dyDescent="0.35">
      <c r="A4740" s="130" t="s">
        <v>978</v>
      </c>
      <c r="B4740" s="331" t="s">
        <v>988</v>
      </c>
      <c r="C4740" s="130" t="s">
        <v>989</v>
      </c>
      <c r="D4740" s="131" t="s">
        <v>6</v>
      </c>
      <c r="E4740" s="132">
        <v>4</v>
      </c>
      <c r="F4740" s="526">
        <v>6.6666666666666666E-2</v>
      </c>
      <c r="G4740" s="133">
        <v>0</v>
      </c>
      <c r="H4740" s="132">
        <v>0</v>
      </c>
      <c r="I4740" s="134" t="s">
        <v>1170</v>
      </c>
      <c r="J4740" s="134" t="s">
        <v>1470</v>
      </c>
      <c r="K4740" s="458" t="s">
        <v>799</v>
      </c>
      <c r="L4740" s="158"/>
      <c r="M4740" s="159" t="s">
        <v>59</v>
      </c>
      <c r="N4740" s="161"/>
      <c r="O4740" s="161"/>
      <c r="P4740" s="152"/>
      <c r="Q4740" s="161"/>
      <c r="R4740" s="161"/>
      <c r="S4740" s="161"/>
      <c r="T4740" s="153">
        <v>0</v>
      </c>
      <c r="U4740" s="161"/>
      <c r="V4740" s="161"/>
      <c r="W4740" s="161"/>
      <c r="X4740" s="161"/>
      <c r="Y4740" s="161"/>
      <c r="Z4740" s="162"/>
      <c r="AA4740" s="161"/>
      <c r="AB4740" s="161"/>
      <c r="AC4740" s="161"/>
      <c r="AD4740" s="161"/>
      <c r="AE4740" s="153">
        <v>0</v>
      </c>
      <c r="AF4740" s="161"/>
      <c r="AG4740" s="161"/>
      <c r="AH4740" s="161">
        <v>0</v>
      </c>
      <c r="AI4740" s="161">
        <v>0</v>
      </c>
      <c r="AJ4740" s="162"/>
      <c r="AK4740" s="161"/>
      <c r="AL4740" s="161"/>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978</v>
      </c>
      <c r="B4741" s="440" t="s">
        <v>988</v>
      </c>
      <c r="C4741" s="440" t="s">
        <v>989</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1450</v>
      </c>
      <c r="AR4741" s="97"/>
      <c r="AS4741" s="635"/>
      <c r="AT4741" s="636"/>
      <c r="AU4741" s="636"/>
      <c r="AV4741" s="636"/>
      <c r="AW4741" s="636"/>
      <c r="AX4741" s="8"/>
    </row>
    <row r="4742" spans="1:50" ht="14.1" hidden="1" customHeight="1" thickBot="1" x14ac:dyDescent="0.4">
      <c r="A4742" s="441" t="s">
        <v>978</v>
      </c>
      <c r="B4742" s="441" t="s">
        <v>988</v>
      </c>
      <c r="C4742" s="441" t="s">
        <v>989</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0</v>
      </c>
      <c r="Y4742" s="173">
        <v>0</v>
      </c>
      <c r="Z4742" s="174"/>
      <c r="AA4742" s="173">
        <v>0</v>
      </c>
      <c r="AB4742" s="173">
        <v>0</v>
      </c>
      <c r="AC4742" s="173">
        <v>0</v>
      </c>
      <c r="AD4742" s="173">
        <v>0</v>
      </c>
      <c r="AE4742" s="175"/>
      <c r="AF4742" s="173">
        <v>0</v>
      </c>
      <c r="AG4742" s="173">
        <v>0</v>
      </c>
      <c r="AH4742" s="173">
        <v>0</v>
      </c>
      <c r="AI4742" s="173">
        <v>0</v>
      </c>
      <c r="AJ4742" s="174"/>
      <c r="AK4742" s="173">
        <v>0</v>
      </c>
      <c r="AL4742" s="173">
        <v>0</v>
      </c>
      <c r="AM4742" s="173">
        <v>0</v>
      </c>
      <c r="AN4742" s="173">
        <v>0</v>
      </c>
      <c r="AO4742" s="190">
        <v>0</v>
      </c>
      <c r="AP4742" s="175"/>
      <c r="AQ4742" s="452" t="s">
        <v>1450</v>
      </c>
      <c r="AR4742" s="97"/>
      <c r="AS4742" s="635"/>
      <c r="AT4742" s="636"/>
      <c r="AU4742" s="636"/>
      <c r="AV4742" s="636"/>
      <c r="AW4742" s="636"/>
      <c r="AX4742" s="8"/>
    </row>
    <row r="4743" spans="1:50" ht="14.1" hidden="1" customHeight="1" thickTop="1" x14ac:dyDescent="0.35">
      <c r="A4743" s="230" t="s">
        <v>978</v>
      </c>
      <c r="B4743" s="230" t="s">
        <v>1261</v>
      </c>
      <c r="C4743" s="230" t="s">
        <v>1262</v>
      </c>
      <c r="D4743" s="230" t="s">
        <v>22</v>
      </c>
      <c r="E4743" s="231">
        <v>250</v>
      </c>
      <c r="F4743" s="532">
        <v>4.166666666666667</v>
      </c>
      <c r="G4743" s="226">
        <v>0</v>
      </c>
      <c r="H4743" s="232">
        <v>0</v>
      </c>
      <c r="I4743" s="455" t="s">
        <v>586</v>
      </c>
      <c r="J4743" s="212" t="s">
        <v>1458</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v>0</v>
      </c>
      <c r="AJ4743" s="162"/>
      <c r="AK4743" s="235"/>
      <c r="AL4743" s="235"/>
      <c r="AM4743" s="235"/>
      <c r="AN4743" s="235"/>
      <c r="AO4743" s="235"/>
      <c r="AP4743" s="144">
        <v>0</v>
      </c>
      <c r="AQ4743" s="186">
        <v>0</v>
      </c>
      <c r="AR4743" s="96">
        <v>1</v>
      </c>
      <c r="AS4743" s="635"/>
      <c r="AT4743" s="636"/>
      <c r="AU4743" s="636">
        <v>0</v>
      </c>
      <c r="AV4743" s="636">
        <v>0</v>
      </c>
      <c r="AW4743" s="636"/>
      <c r="AX4743" s="8"/>
    </row>
    <row r="4744" spans="1:50" ht="14.1" hidden="1" customHeight="1" x14ac:dyDescent="0.35">
      <c r="A4744" s="440" t="s">
        <v>978</v>
      </c>
      <c r="B4744" s="440" t="s">
        <v>1261</v>
      </c>
      <c r="C4744" s="440" t="s">
        <v>1262</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978</v>
      </c>
      <c r="B4745" s="440" t="s">
        <v>1261</v>
      </c>
      <c r="C4745" s="440" t="s">
        <v>1262</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1450</v>
      </c>
      <c r="AR4745" s="97"/>
      <c r="AS4745" s="635"/>
      <c r="AT4745" s="636"/>
      <c r="AU4745" s="636"/>
      <c r="AV4745" s="636"/>
      <c r="AW4745" s="636"/>
      <c r="AX4745" s="8"/>
    </row>
    <row r="4746" spans="1:50" ht="14.1" hidden="1" customHeight="1" x14ac:dyDescent="0.35">
      <c r="A4746" s="130" t="s">
        <v>978</v>
      </c>
      <c r="B4746" s="331" t="s">
        <v>1261</v>
      </c>
      <c r="C4746" s="130" t="s">
        <v>1262</v>
      </c>
      <c r="D4746" s="131" t="s">
        <v>6</v>
      </c>
      <c r="E4746" s="132">
        <v>72</v>
      </c>
      <c r="F4746" s="526">
        <v>1.2</v>
      </c>
      <c r="G4746" s="133">
        <v>0</v>
      </c>
      <c r="H4746" s="132">
        <v>0</v>
      </c>
      <c r="I4746" s="558" t="s">
        <v>236</v>
      </c>
      <c r="J4746" s="134" t="s">
        <v>1480</v>
      </c>
      <c r="K4746" s="458" t="s">
        <v>799</v>
      </c>
      <c r="L4746" s="158"/>
      <c r="M4746" s="159" t="s">
        <v>59</v>
      </c>
      <c r="N4746" s="161"/>
      <c r="O4746" s="161"/>
      <c r="P4746" s="162"/>
      <c r="Q4746" s="161"/>
      <c r="R4746" s="161"/>
      <c r="S4746" s="161"/>
      <c r="T4746" s="153">
        <v>0</v>
      </c>
      <c r="U4746" s="217"/>
      <c r="V4746" s="217"/>
      <c r="W4746" s="217"/>
      <c r="X4746" s="217"/>
      <c r="Y4746" s="217"/>
      <c r="Z4746" s="162"/>
      <c r="AA4746" s="217"/>
      <c r="AB4746" s="217"/>
      <c r="AC4746" s="217"/>
      <c r="AD4746" s="217"/>
      <c r="AE4746" s="153">
        <v>0</v>
      </c>
      <c r="AF4746" s="161"/>
      <c r="AG4746" s="161">
        <v>0</v>
      </c>
      <c r="AH4746" s="161">
        <v>0</v>
      </c>
      <c r="AI4746" s="161"/>
      <c r="AJ4746" s="162"/>
      <c r="AK4746" s="217"/>
      <c r="AL4746" s="217"/>
      <c r="AM4746" s="217"/>
      <c r="AN4746" s="217"/>
      <c r="AO4746" s="217"/>
      <c r="AP4746" s="153">
        <v>0</v>
      </c>
      <c r="AQ4746" s="186">
        <v>0</v>
      </c>
      <c r="AR4746" s="96">
        <v>1</v>
      </c>
      <c r="AS4746" s="635">
        <v>30</v>
      </c>
      <c r="AT4746" s="636">
        <v>20</v>
      </c>
      <c r="AU4746" s="636"/>
      <c r="AV4746" s="636"/>
      <c r="AW4746" s="636"/>
      <c r="AX4746" s="8"/>
    </row>
    <row r="4747" spans="1:50" ht="14.1" hidden="1" customHeight="1" x14ac:dyDescent="0.35">
      <c r="A4747" s="440" t="s">
        <v>978</v>
      </c>
      <c r="B4747" s="440" t="s">
        <v>1261</v>
      </c>
      <c r="C4747" s="440" t="s">
        <v>1262</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1450</v>
      </c>
      <c r="AR4747" s="97"/>
      <c r="AS4747" s="635"/>
      <c r="AT4747" s="636"/>
      <c r="AU4747" s="636"/>
      <c r="AV4747" s="636"/>
      <c r="AW4747" s="636"/>
      <c r="AX4747" s="8"/>
    </row>
    <row r="4748" spans="1:50" ht="14.1" hidden="1" customHeight="1" thickBot="1" x14ac:dyDescent="0.4">
      <c r="A4748" s="441" t="s">
        <v>978</v>
      </c>
      <c r="B4748" s="441" t="s">
        <v>1261</v>
      </c>
      <c r="C4748" s="441" t="s">
        <v>1262</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90">
        <v>0</v>
      </c>
      <c r="AP4748" s="175"/>
      <c r="AQ4748" s="452" t="s">
        <v>1450</v>
      </c>
      <c r="AR4748" s="97"/>
      <c r="AS4748" s="635"/>
      <c r="AT4748" s="636"/>
      <c r="AU4748" s="636"/>
      <c r="AV4748" s="636"/>
      <c r="AW4748" s="636"/>
      <c r="AX4748" s="8"/>
    </row>
    <row r="4749" spans="1:50" ht="14.1" hidden="1" customHeight="1" thickTop="1" x14ac:dyDescent="0.35">
      <c r="A4749" s="230" t="s">
        <v>978</v>
      </c>
      <c r="B4749" s="230" t="s">
        <v>1241</v>
      </c>
      <c r="C4749" s="230" t="s">
        <v>992</v>
      </c>
      <c r="D4749" s="230" t="s">
        <v>22</v>
      </c>
      <c r="E4749" s="231">
        <v>200</v>
      </c>
      <c r="F4749" s="532">
        <v>3.3333333333333335</v>
      </c>
      <c r="G4749" s="226">
        <v>0</v>
      </c>
      <c r="H4749" s="232">
        <v>0</v>
      </c>
      <c r="I4749" s="455" t="s">
        <v>586</v>
      </c>
      <c r="J4749" s="212" t="s">
        <v>1458</v>
      </c>
      <c r="K4749" s="466"/>
      <c r="L4749" s="233"/>
      <c r="M4749" s="234" t="s">
        <v>59</v>
      </c>
      <c r="N4749" s="235"/>
      <c r="O4749" s="235"/>
      <c r="P4749" s="162"/>
      <c r="Q4749" s="235"/>
      <c r="R4749" s="235"/>
      <c r="S4749" s="235"/>
      <c r="T4749" s="144">
        <v>0</v>
      </c>
      <c r="U4749" s="235"/>
      <c r="V4749" s="235"/>
      <c r="W4749" s="235"/>
      <c r="X4749" s="235"/>
      <c r="Y4749" s="235"/>
      <c r="Z4749" s="162"/>
      <c r="AA4749" s="235"/>
      <c r="AB4749" s="235"/>
      <c r="AC4749" s="235"/>
      <c r="AD4749" s="235"/>
      <c r="AE4749" s="144">
        <v>0</v>
      </c>
      <c r="AF4749" s="235">
        <v>0</v>
      </c>
      <c r="AG4749" s="235"/>
      <c r="AH4749" s="235"/>
      <c r="AI4749" s="235"/>
      <c r="AJ4749" s="162"/>
      <c r="AK4749" s="235"/>
      <c r="AL4749" s="235"/>
      <c r="AM4749" s="235"/>
      <c r="AN4749" s="235"/>
      <c r="AO4749" s="235"/>
      <c r="AP4749" s="144">
        <v>0</v>
      </c>
      <c r="AQ4749" s="186">
        <v>0</v>
      </c>
      <c r="AR4749" s="96">
        <v>1</v>
      </c>
      <c r="AS4749" s="635"/>
      <c r="AT4749" s="636"/>
      <c r="AU4749" s="636">
        <v>8</v>
      </c>
      <c r="AV4749" s="636" t="s">
        <v>802</v>
      </c>
      <c r="AW4749" s="636"/>
      <c r="AX4749" s="8"/>
    </row>
    <row r="4750" spans="1:50" ht="14.1" hidden="1" customHeight="1" x14ac:dyDescent="0.35">
      <c r="A4750" s="440" t="s">
        <v>978</v>
      </c>
      <c r="B4750" s="440" t="s">
        <v>1241</v>
      </c>
      <c r="C4750" s="440" t="s">
        <v>992</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978</v>
      </c>
      <c r="B4751" s="440" t="s">
        <v>1241</v>
      </c>
      <c r="C4751" s="440" t="s">
        <v>992</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1450</v>
      </c>
      <c r="AR4751" s="97"/>
      <c r="AS4751" s="635"/>
      <c r="AT4751" s="636"/>
      <c r="AU4751" s="636"/>
      <c r="AV4751" s="636"/>
      <c r="AW4751" s="636"/>
      <c r="AX4751" s="8"/>
    </row>
    <row r="4752" spans="1:50" ht="14.1" hidden="1" customHeight="1" x14ac:dyDescent="0.35">
      <c r="A4752" s="130" t="s">
        <v>978</v>
      </c>
      <c r="B4752" s="331" t="s">
        <v>1241</v>
      </c>
      <c r="C4752" s="130" t="s">
        <v>992</v>
      </c>
      <c r="D4752" s="131" t="s">
        <v>6</v>
      </c>
      <c r="E4752" s="132">
        <v>20</v>
      </c>
      <c r="F4752" s="526">
        <v>0.33333333333333331</v>
      </c>
      <c r="G4752" s="133">
        <v>0</v>
      </c>
      <c r="H4752" s="132">
        <v>0</v>
      </c>
      <c r="I4752" s="134" t="s">
        <v>236</v>
      </c>
      <c r="J4752" s="134" t="s">
        <v>1470</v>
      </c>
      <c r="K4752" s="458" t="s">
        <v>799</v>
      </c>
      <c r="L4752" s="158"/>
      <c r="M4752" s="159" t="s">
        <v>59</v>
      </c>
      <c r="N4752" s="161"/>
      <c r="O4752" s="161"/>
      <c r="P4752" s="162"/>
      <c r="Q4752" s="161"/>
      <c r="R4752" s="161"/>
      <c r="S4752" s="161"/>
      <c r="T4752" s="153">
        <v>0</v>
      </c>
      <c r="U4752" s="217"/>
      <c r="V4752" s="217"/>
      <c r="W4752" s="217"/>
      <c r="X4752" s="217"/>
      <c r="Y4752" s="217"/>
      <c r="Z4752" s="162"/>
      <c r="AA4752" s="217"/>
      <c r="AB4752" s="217"/>
      <c r="AC4752" s="217"/>
      <c r="AD4752" s="217"/>
      <c r="AE4752" s="153">
        <v>0</v>
      </c>
      <c r="AF4752" s="161">
        <v>0</v>
      </c>
      <c r="AG4752" s="161">
        <v>0</v>
      </c>
      <c r="AH4752" s="161">
        <v>0</v>
      </c>
      <c r="AI4752" s="161">
        <v>0</v>
      </c>
      <c r="AJ4752" s="162"/>
      <c r="AK4752" s="161">
        <v>0</v>
      </c>
      <c r="AL4752" s="161">
        <v>0</v>
      </c>
      <c r="AM4752" s="161">
        <v>0</v>
      </c>
      <c r="AN4752" s="161">
        <v>0</v>
      </c>
      <c r="AO4752" s="161">
        <v>0</v>
      </c>
      <c r="AP4752" s="153">
        <v>0</v>
      </c>
      <c r="AQ4752" s="186">
        <v>0</v>
      </c>
      <c r="AR4752" s="96">
        <v>1</v>
      </c>
      <c r="AS4752" s="635">
        <v>30</v>
      </c>
      <c r="AT4752" s="636">
        <v>20</v>
      </c>
      <c r="AU4752" s="636"/>
      <c r="AV4752" s="636"/>
      <c r="AW4752" s="636"/>
      <c r="AX4752" s="8"/>
    </row>
    <row r="4753" spans="1:50" ht="14.1" hidden="1" customHeight="1" x14ac:dyDescent="0.35">
      <c r="A4753" s="440" t="s">
        <v>978</v>
      </c>
      <c r="B4753" s="440" t="s">
        <v>1241</v>
      </c>
      <c r="C4753" s="440" t="s">
        <v>992</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1450</v>
      </c>
      <c r="AR4753" s="97"/>
      <c r="AS4753" s="635"/>
      <c r="AT4753" s="636"/>
      <c r="AU4753" s="636"/>
      <c r="AV4753" s="636"/>
      <c r="AW4753" s="636"/>
      <c r="AX4753" s="8"/>
    </row>
    <row r="4754" spans="1:50" ht="14.1" hidden="1" customHeight="1" thickBot="1" x14ac:dyDescent="0.4">
      <c r="A4754" s="441" t="s">
        <v>978</v>
      </c>
      <c r="B4754" s="441" t="s">
        <v>1241</v>
      </c>
      <c r="C4754" s="441" t="s">
        <v>992</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1450</v>
      </c>
      <c r="AR4754" s="97"/>
      <c r="AS4754" s="635"/>
      <c r="AT4754" s="636"/>
      <c r="AU4754" s="636"/>
      <c r="AV4754" s="636"/>
      <c r="AW4754" s="636"/>
      <c r="AX4754" s="8"/>
    </row>
    <row r="4755" spans="1:50" ht="14.1" hidden="1" customHeight="1" thickTop="1" x14ac:dyDescent="0.35">
      <c r="A4755" s="135" t="s">
        <v>978</v>
      </c>
      <c r="B4755" s="135" t="s">
        <v>998</v>
      </c>
      <c r="C4755" s="135" t="s">
        <v>1066</v>
      </c>
      <c r="D4755" s="136" t="s">
        <v>4</v>
      </c>
      <c r="E4755" s="137">
        <v>49</v>
      </c>
      <c r="F4755" s="528">
        <v>0.81666666666666665</v>
      </c>
      <c r="G4755" s="133">
        <v>0</v>
      </c>
      <c r="H4755" s="137">
        <v>0</v>
      </c>
      <c r="I4755" s="138" t="s">
        <v>866</v>
      </c>
      <c r="J4755" s="138" t="s">
        <v>455</v>
      </c>
      <c r="K4755" s="462"/>
      <c r="L4755" s="139" t="s">
        <v>1372</v>
      </c>
      <c r="M4755" s="140" t="s">
        <v>59</v>
      </c>
      <c r="N4755" s="142"/>
      <c r="O4755" s="142"/>
      <c r="P4755" s="143"/>
      <c r="Q4755" s="142"/>
      <c r="R4755" s="142"/>
      <c r="S4755" s="142"/>
      <c r="T4755" s="144">
        <v>0</v>
      </c>
      <c r="U4755" s="142"/>
      <c r="V4755" s="142"/>
      <c r="W4755" s="142"/>
      <c r="X4755" s="256">
        <v>0</v>
      </c>
      <c r="Y4755" s="142"/>
      <c r="Z4755" s="143"/>
      <c r="AA4755" s="142"/>
      <c r="AB4755" s="142"/>
      <c r="AC4755" s="142"/>
      <c r="AD4755" s="142"/>
      <c r="AE4755" s="144">
        <v>0</v>
      </c>
      <c r="AF4755" s="142"/>
      <c r="AG4755" s="142"/>
      <c r="AH4755" s="142"/>
      <c r="AI4755" s="142"/>
      <c r="AJ4755" s="143"/>
      <c r="AK4755" s="142"/>
      <c r="AL4755" s="142"/>
      <c r="AM4755" s="142"/>
      <c r="AN4755" s="142"/>
      <c r="AO4755" s="142"/>
      <c r="AP4755" s="144">
        <v>0</v>
      </c>
      <c r="AQ4755" s="186">
        <v>0</v>
      </c>
      <c r="AR4755" s="96">
        <v>1</v>
      </c>
      <c r="AS4755" s="635"/>
      <c r="AT4755" s="636"/>
      <c r="AU4755" s="636"/>
      <c r="AV4755" s="636"/>
      <c r="AW4755" s="636"/>
      <c r="AX4755" s="8"/>
    </row>
    <row r="4756" spans="1:50" ht="14.1" hidden="1" customHeight="1" x14ac:dyDescent="0.35">
      <c r="A4756" s="440" t="s">
        <v>978</v>
      </c>
      <c r="B4756" s="440" t="s">
        <v>998</v>
      </c>
      <c r="C4756" s="440" t="s">
        <v>1066</v>
      </c>
      <c r="D4756" s="440" t="s">
        <v>4</v>
      </c>
      <c r="E4756" s="147"/>
      <c r="F4756" s="525"/>
      <c r="G4756" s="148"/>
      <c r="H4756" s="147"/>
      <c r="I4756" s="145"/>
      <c r="J4756" s="145"/>
      <c r="K4756" s="460"/>
      <c r="L4756" s="146" t="s">
        <v>455</v>
      </c>
      <c r="M4756" s="149" t="s">
        <v>20</v>
      </c>
      <c r="N4756" s="187"/>
      <c r="O4756" s="187"/>
      <c r="P4756" s="162"/>
      <c r="Q4756" s="187"/>
      <c r="R4756" s="187"/>
      <c r="S4756" s="187"/>
      <c r="T4756" s="153"/>
      <c r="U4756" s="151">
        <v>0</v>
      </c>
      <c r="V4756" s="151">
        <v>0</v>
      </c>
      <c r="W4756" s="151">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978</v>
      </c>
      <c r="B4757" s="440" t="s">
        <v>998</v>
      </c>
      <c r="C4757" s="440" t="s">
        <v>1066</v>
      </c>
      <c r="D4757" s="440" t="s">
        <v>4</v>
      </c>
      <c r="E4757" s="147"/>
      <c r="F4757" s="525"/>
      <c r="G4757" s="148"/>
      <c r="H4757" s="147"/>
      <c r="I4757" s="145"/>
      <c r="J4757" s="145"/>
      <c r="K4757" s="460"/>
      <c r="L4757" s="155" t="s">
        <v>1372</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1450</v>
      </c>
      <c r="AR4757" s="97"/>
      <c r="AS4757" s="635"/>
      <c r="AT4757" s="636"/>
      <c r="AU4757" s="636"/>
      <c r="AV4757" s="636"/>
      <c r="AW4757" s="636"/>
      <c r="AX4757" s="8"/>
    </row>
    <row r="4758" spans="1:50" ht="14.1" hidden="1" customHeight="1" x14ac:dyDescent="0.35">
      <c r="A4758" s="130" t="s">
        <v>978</v>
      </c>
      <c r="B4758" s="130" t="s">
        <v>998</v>
      </c>
      <c r="C4758" s="130" t="s">
        <v>1066</v>
      </c>
      <c r="D4758" s="131" t="s">
        <v>6</v>
      </c>
      <c r="E4758" s="132">
        <v>45</v>
      </c>
      <c r="F4758" s="526">
        <v>0.75</v>
      </c>
      <c r="G4758" s="133">
        <v>0</v>
      </c>
      <c r="H4758" s="132">
        <v>0</v>
      </c>
      <c r="I4758" s="558" t="s">
        <v>236</v>
      </c>
      <c r="J4758" s="134" t="s">
        <v>1470</v>
      </c>
      <c r="K4758" s="458" t="s">
        <v>799</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217">
        <v>0</v>
      </c>
      <c r="AG4758" s="161"/>
      <c r="AH4758" s="161"/>
      <c r="AI4758" s="161"/>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40" t="s">
        <v>978</v>
      </c>
      <c r="B4759" s="440" t="s">
        <v>998</v>
      </c>
      <c r="C4759" s="440" t="s">
        <v>1066</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1450</v>
      </c>
      <c r="AR4759" s="97"/>
      <c r="AS4759" s="635"/>
      <c r="AT4759" s="636"/>
      <c r="AU4759" s="636"/>
      <c r="AV4759" s="636"/>
      <c r="AW4759" s="636"/>
      <c r="AX4759" s="8"/>
    </row>
    <row r="4760" spans="1:50" ht="14.1" hidden="1" customHeight="1" thickBot="1" x14ac:dyDescent="0.4">
      <c r="A4760" s="441" t="s">
        <v>978</v>
      </c>
      <c r="B4760" s="441" t="s">
        <v>998</v>
      </c>
      <c r="C4760" s="441" t="s">
        <v>1066</v>
      </c>
      <c r="D4760" s="441" t="s">
        <v>6</v>
      </c>
      <c r="E4760" s="168"/>
      <c r="F4760" s="527"/>
      <c r="G4760" s="169"/>
      <c r="H4760" s="168"/>
      <c r="I4760" s="166"/>
      <c r="J4760" s="166"/>
      <c r="K4760" s="461"/>
      <c r="L4760" s="170"/>
      <c r="M4760" s="171" t="s">
        <v>61</v>
      </c>
      <c r="N4760" s="173"/>
      <c r="O4760" s="173"/>
      <c r="P4760" s="174"/>
      <c r="Q4760" s="173"/>
      <c r="R4760" s="173"/>
      <c r="S4760" s="173"/>
      <c r="T4760" s="175"/>
      <c r="U4760" s="173">
        <v>0</v>
      </c>
      <c r="V4760" s="173">
        <v>0</v>
      </c>
      <c r="W4760" s="173">
        <v>0</v>
      </c>
      <c r="X4760" s="173">
        <v>0</v>
      </c>
      <c r="Y4760" s="173">
        <v>0</v>
      </c>
      <c r="Z4760" s="174"/>
      <c r="AA4760" s="173">
        <v>0</v>
      </c>
      <c r="AB4760" s="173">
        <v>0</v>
      </c>
      <c r="AC4760" s="173">
        <v>0</v>
      </c>
      <c r="AD4760" s="173">
        <v>0</v>
      </c>
      <c r="AE4760" s="175"/>
      <c r="AF4760" s="173">
        <v>0</v>
      </c>
      <c r="AG4760" s="173">
        <v>0</v>
      </c>
      <c r="AH4760" s="173">
        <v>0</v>
      </c>
      <c r="AI4760" s="173">
        <v>0</v>
      </c>
      <c r="AJ4760" s="174"/>
      <c r="AK4760" s="173">
        <v>0</v>
      </c>
      <c r="AL4760" s="173">
        <v>0</v>
      </c>
      <c r="AM4760" s="173">
        <v>0</v>
      </c>
      <c r="AN4760" s="173">
        <v>0</v>
      </c>
      <c r="AO4760" s="190">
        <v>0</v>
      </c>
      <c r="AP4760" s="175"/>
      <c r="AQ4760" s="452" t="s">
        <v>1450</v>
      </c>
      <c r="AR4760" s="97"/>
      <c r="AS4760" s="635"/>
      <c r="AT4760" s="636"/>
      <c r="AU4760" s="636"/>
      <c r="AV4760" s="636"/>
      <c r="AW4760" s="636"/>
      <c r="AX4760" s="8"/>
    </row>
    <row r="4761" spans="1:50" ht="14.1" hidden="1" customHeight="1" thickTop="1" x14ac:dyDescent="0.35">
      <c r="A4761" s="230" t="s">
        <v>978</v>
      </c>
      <c r="B4761" s="230" t="s">
        <v>986</v>
      </c>
      <c r="C4761" s="230" t="s">
        <v>987</v>
      </c>
      <c r="D4761" s="230" t="s">
        <v>22</v>
      </c>
      <c r="E4761" s="231">
        <v>340</v>
      </c>
      <c r="F4761" s="532">
        <v>5.666666666666667</v>
      </c>
      <c r="G4761" s="226">
        <v>0</v>
      </c>
      <c r="H4761" s="232">
        <v>0</v>
      </c>
      <c r="I4761" s="277" t="s">
        <v>165</v>
      </c>
      <c r="J4761" s="212" t="s">
        <v>1458</v>
      </c>
      <c r="K4761" s="466"/>
      <c r="L4761" s="233"/>
      <c r="M4761" s="234" t="s">
        <v>59</v>
      </c>
      <c r="N4761" s="235"/>
      <c r="O4761" s="235"/>
      <c r="P4761" s="162"/>
      <c r="Q4761" s="235"/>
      <c r="R4761" s="235"/>
      <c r="S4761" s="235"/>
      <c r="T4761" s="144">
        <v>0</v>
      </c>
      <c r="U4761" s="235">
        <v>0</v>
      </c>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20</v>
      </c>
      <c r="AV4761" s="636" t="s">
        <v>802</v>
      </c>
      <c r="AW4761" s="636"/>
      <c r="AX4761" s="8"/>
    </row>
    <row r="4762" spans="1:50" ht="14.1" hidden="1" customHeight="1" x14ac:dyDescent="0.35">
      <c r="A4762" s="440" t="s">
        <v>978</v>
      </c>
      <c r="B4762" s="440" t="s">
        <v>986</v>
      </c>
      <c r="C4762" s="440" t="s">
        <v>987</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978</v>
      </c>
      <c r="B4763" s="440" t="s">
        <v>986</v>
      </c>
      <c r="C4763" s="440" t="s">
        <v>987</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1450</v>
      </c>
      <c r="AR4763" s="97"/>
      <c r="AS4763" s="635"/>
      <c r="AT4763" s="636"/>
      <c r="AU4763" s="636"/>
      <c r="AV4763" s="636"/>
      <c r="AW4763" s="636"/>
      <c r="AX4763" s="8"/>
    </row>
    <row r="4764" spans="1:50" ht="14.1" hidden="1" customHeight="1" x14ac:dyDescent="0.35">
      <c r="A4764" s="130" t="s">
        <v>978</v>
      </c>
      <c r="B4764" s="331" t="s">
        <v>986</v>
      </c>
      <c r="C4764" s="130" t="s">
        <v>987</v>
      </c>
      <c r="D4764" s="131" t="s">
        <v>6</v>
      </c>
      <c r="E4764" s="132">
        <v>36</v>
      </c>
      <c r="F4764" s="526">
        <v>0.6</v>
      </c>
      <c r="G4764" s="133">
        <v>0</v>
      </c>
      <c r="H4764" s="132">
        <v>0</v>
      </c>
      <c r="I4764" s="557" t="s">
        <v>236</v>
      </c>
      <c r="J4764" s="134" t="s">
        <v>1470</v>
      </c>
      <c r="K4764" s="458" t="s">
        <v>799</v>
      </c>
      <c r="L4764" s="158"/>
      <c r="M4764" s="159" t="s">
        <v>59</v>
      </c>
      <c r="N4764" s="161"/>
      <c r="O4764" s="161"/>
      <c r="P4764" s="162"/>
      <c r="Q4764" s="161"/>
      <c r="R4764" s="161"/>
      <c r="S4764" s="161"/>
      <c r="T4764" s="153">
        <v>0</v>
      </c>
      <c r="U4764" s="161">
        <v>0</v>
      </c>
      <c r="V4764" s="161">
        <v>0</v>
      </c>
      <c r="W4764" s="161">
        <v>0</v>
      </c>
      <c r="X4764" s="161">
        <v>0</v>
      </c>
      <c r="Y4764" s="161">
        <v>0</v>
      </c>
      <c r="Z4764" s="162"/>
      <c r="AA4764" s="161"/>
      <c r="AB4764" s="161"/>
      <c r="AC4764" s="161"/>
      <c r="AD4764" s="161"/>
      <c r="AE4764" s="153">
        <v>0</v>
      </c>
      <c r="AF4764" s="161"/>
      <c r="AG4764" s="161"/>
      <c r="AH4764" s="161"/>
      <c r="AI4764" s="161"/>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40" t="s">
        <v>978</v>
      </c>
      <c r="B4765" s="440" t="s">
        <v>986</v>
      </c>
      <c r="C4765" s="440" t="s">
        <v>987</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1450</v>
      </c>
      <c r="AR4765" s="97"/>
      <c r="AS4765" s="635"/>
      <c r="AT4765" s="636"/>
      <c r="AU4765" s="636"/>
      <c r="AV4765" s="636"/>
      <c r="AW4765" s="636"/>
      <c r="AX4765" s="8"/>
    </row>
    <row r="4766" spans="1:50" ht="14.1" hidden="1" customHeight="1" thickBot="1" x14ac:dyDescent="0.4">
      <c r="A4766" s="441" t="s">
        <v>978</v>
      </c>
      <c r="B4766" s="441" t="s">
        <v>986</v>
      </c>
      <c r="C4766" s="441" t="s">
        <v>987</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2" t="s">
        <v>1450</v>
      </c>
      <c r="AR4766" s="97"/>
      <c r="AS4766" s="635"/>
      <c r="AT4766" s="636"/>
      <c r="AU4766" s="636"/>
      <c r="AV4766" s="636"/>
      <c r="AW4766" s="636"/>
      <c r="AX4766" s="8"/>
    </row>
    <row r="4767" spans="1:50" ht="14.1" hidden="1" customHeight="1" thickTop="1" x14ac:dyDescent="0.35">
      <c r="A4767" s="230" t="s">
        <v>978</v>
      </c>
      <c r="B4767" s="230" t="s">
        <v>982</v>
      </c>
      <c r="C4767" s="230" t="s">
        <v>983</v>
      </c>
      <c r="D4767" s="230" t="s">
        <v>22</v>
      </c>
      <c r="E4767" s="231">
        <v>220</v>
      </c>
      <c r="F4767" s="532">
        <v>3.6666666666666665</v>
      </c>
      <c r="G4767" s="226">
        <v>0</v>
      </c>
      <c r="H4767" s="232">
        <v>0</v>
      </c>
      <c r="I4767" s="230" t="s">
        <v>162</v>
      </c>
      <c r="J4767" s="212" t="s">
        <v>1458</v>
      </c>
      <c r="K4767" s="466"/>
      <c r="L4767" s="233"/>
      <c r="M4767" s="234" t="s">
        <v>59</v>
      </c>
      <c r="N4767" s="235"/>
      <c r="O4767" s="235"/>
      <c r="P4767" s="162"/>
      <c r="Q4767" s="235"/>
      <c r="R4767" s="235"/>
      <c r="S4767" s="235"/>
      <c r="T4767" s="144">
        <v>0</v>
      </c>
      <c r="U4767" s="235"/>
      <c r="V4767" s="235"/>
      <c r="W4767" s="235"/>
      <c r="X4767" s="235"/>
      <c r="Y4767" s="235"/>
      <c r="Z4767" s="162"/>
      <c r="AA4767" s="235"/>
      <c r="AB4767" s="235">
        <v>0</v>
      </c>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v>6</v>
      </c>
      <c r="AV4767" s="636" t="s">
        <v>802</v>
      </c>
      <c r="AW4767" s="636"/>
      <c r="AX4767" s="8"/>
    </row>
    <row r="4768" spans="1:50" ht="14.1" hidden="1" customHeight="1" x14ac:dyDescent="0.35">
      <c r="A4768" s="440" t="s">
        <v>978</v>
      </c>
      <c r="B4768" s="440" t="s">
        <v>982</v>
      </c>
      <c r="C4768" s="440" t="s">
        <v>983</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978</v>
      </c>
      <c r="B4769" s="440" t="s">
        <v>982</v>
      </c>
      <c r="C4769" s="440" t="s">
        <v>983</v>
      </c>
      <c r="D4769" s="440" t="s">
        <v>22</v>
      </c>
      <c r="E4769" s="147"/>
      <c r="F4769" s="525"/>
      <c r="G4769" s="148"/>
      <c r="H4769" s="147"/>
      <c r="I4769" s="145"/>
      <c r="J4769" s="145"/>
      <c r="K4769" s="460"/>
      <c r="L4769" s="205"/>
      <c r="M4769" s="188" t="s">
        <v>61</v>
      </c>
      <c r="N4769" s="151"/>
      <c r="O4769" s="151"/>
      <c r="P4769" s="152"/>
      <c r="Q4769" s="151"/>
      <c r="R4769" s="151"/>
      <c r="S4769" s="151"/>
      <c r="T4769" s="153"/>
      <c r="U4769" s="151">
        <v>0</v>
      </c>
      <c r="V4769" s="151">
        <v>0</v>
      </c>
      <c r="W4769" s="151">
        <v>0</v>
      </c>
      <c r="X4769" s="151">
        <v>0</v>
      </c>
      <c r="Y4769" s="151">
        <v>0</v>
      </c>
      <c r="Z4769" s="152"/>
      <c r="AA4769" s="151">
        <v>0</v>
      </c>
      <c r="AB4769" s="29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1450</v>
      </c>
      <c r="AR4769" s="97"/>
      <c r="AS4769" s="635"/>
      <c r="AT4769" s="636"/>
      <c r="AU4769" s="636"/>
      <c r="AV4769" s="636"/>
      <c r="AW4769" s="636"/>
      <c r="AX4769" s="8"/>
    </row>
    <row r="4770" spans="1:50" ht="14.1" hidden="1" customHeight="1" x14ac:dyDescent="0.35">
      <c r="A4770" s="250" t="s">
        <v>978</v>
      </c>
      <c r="B4770" s="250" t="s">
        <v>982</v>
      </c>
      <c r="C4770" s="250" t="s">
        <v>983</v>
      </c>
      <c r="D4770" s="251" t="s">
        <v>4</v>
      </c>
      <c r="E4770" s="252">
        <v>180</v>
      </c>
      <c r="F4770" s="537">
        <v>3</v>
      </c>
      <c r="G4770" s="133">
        <v>0</v>
      </c>
      <c r="H4770" s="252">
        <v>0</v>
      </c>
      <c r="I4770" s="253" t="s">
        <v>865</v>
      </c>
      <c r="J4770" s="253" t="s">
        <v>455</v>
      </c>
      <c r="K4770" s="469"/>
      <c r="L4770" s="254" t="s">
        <v>1373</v>
      </c>
      <c r="M4770" s="255" t="s">
        <v>59</v>
      </c>
      <c r="N4770" s="256"/>
      <c r="O4770" s="256"/>
      <c r="P4770" s="257"/>
      <c r="Q4770" s="256"/>
      <c r="R4770" s="256"/>
      <c r="S4770" s="256"/>
      <c r="T4770" s="153">
        <v>0</v>
      </c>
      <c r="U4770" s="256"/>
      <c r="V4770" s="256"/>
      <c r="W4770" s="256"/>
      <c r="X4770" s="256"/>
      <c r="Y4770" s="256"/>
      <c r="Z4770" s="257"/>
      <c r="AA4770" s="256"/>
      <c r="AB4770" s="256"/>
      <c r="AC4770" s="256"/>
      <c r="AD4770" s="256"/>
      <c r="AE4770" s="153">
        <v>0</v>
      </c>
      <c r="AF4770" s="256"/>
      <c r="AG4770" s="256"/>
      <c r="AH4770" s="256"/>
      <c r="AI4770" s="256">
        <v>0</v>
      </c>
      <c r="AJ4770" s="257"/>
      <c r="AK4770" s="256"/>
      <c r="AL4770" s="256"/>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s">
        <v>978</v>
      </c>
      <c r="B4771" s="440" t="s">
        <v>982</v>
      </c>
      <c r="C4771" s="440" t="s">
        <v>983</v>
      </c>
      <c r="D4771" s="440" t="s">
        <v>4</v>
      </c>
      <c r="E4771" s="147"/>
      <c r="F4771" s="525"/>
      <c r="G4771" s="148"/>
      <c r="H4771" s="147"/>
      <c r="I4771" s="145"/>
      <c r="J4771" s="145"/>
      <c r="K4771" s="460"/>
      <c r="L4771" s="146" t="s">
        <v>455</v>
      </c>
      <c r="M4771" s="149" t="s">
        <v>801</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s">
        <v>978</v>
      </c>
      <c r="B4772" s="440" t="s">
        <v>982</v>
      </c>
      <c r="C4772" s="440" t="s">
        <v>983</v>
      </c>
      <c r="D4772" s="440" t="s">
        <v>4</v>
      </c>
      <c r="E4772" s="147"/>
      <c r="F4772" s="525"/>
      <c r="G4772" s="148"/>
      <c r="H4772" s="147"/>
      <c r="I4772" s="145"/>
      <c r="J4772" s="145"/>
      <c r="K4772" s="460"/>
      <c r="L4772" s="155" t="s">
        <v>1373</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1450</v>
      </c>
      <c r="AR4772" s="97"/>
      <c r="AS4772" s="635"/>
      <c r="AT4772" s="636"/>
      <c r="AU4772" s="636"/>
      <c r="AV4772" s="636"/>
      <c r="AW4772" s="636"/>
      <c r="AX4772" s="8"/>
    </row>
    <row r="4773" spans="1:50" ht="14.1" hidden="1" customHeight="1" x14ac:dyDescent="0.35">
      <c r="A4773" s="130" t="s">
        <v>978</v>
      </c>
      <c r="B4773" s="331" t="s">
        <v>982</v>
      </c>
      <c r="C4773" s="130" t="s">
        <v>983</v>
      </c>
      <c r="D4773" s="131" t="s">
        <v>6</v>
      </c>
      <c r="E4773" s="132">
        <v>70</v>
      </c>
      <c r="F4773" s="526">
        <v>1.1666666666666667</v>
      </c>
      <c r="G4773" s="133">
        <v>0</v>
      </c>
      <c r="H4773" s="132">
        <v>0</v>
      </c>
      <c r="I4773" s="134" t="s">
        <v>1170</v>
      </c>
      <c r="J4773" s="134" t="s">
        <v>1470</v>
      </c>
      <c r="K4773" s="458" t="s">
        <v>799</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v>0</v>
      </c>
      <c r="AM4773" s="161"/>
      <c r="AN4773" s="161"/>
      <c r="AO4773" s="161"/>
      <c r="AP4773" s="153">
        <v>0</v>
      </c>
      <c r="AQ4773" s="186">
        <v>0</v>
      </c>
      <c r="AR4773" s="96">
        <v>1</v>
      </c>
      <c r="AS4773" s="635">
        <v>30</v>
      </c>
      <c r="AT4773" s="636">
        <v>20</v>
      </c>
      <c r="AU4773" s="636"/>
      <c r="AV4773" s="636"/>
      <c r="AW4773" s="636"/>
      <c r="AX4773" s="8"/>
    </row>
    <row r="4774" spans="1:50" ht="14.1" hidden="1" customHeight="1" x14ac:dyDescent="0.35">
      <c r="A4774" s="440" t="s">
        <v>978</v>
      </c>
      <c r="B4774" s="440" t="s">
        <v>982</v>
      </c>
      <c r="C4774" s="440" t="s">
        <v>983</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1450</v>
      </c>
      <c r="AR4774" s="97"/>
      <c r="AS4774" s="635"/>
      <c r="AT4774" s="636"/>
      <c r="AU4774" s="636"/>
      <c r="AV4774" s="636"/>
      <c r="AW4774" s="636"/>
      <c r="AX4774" s="8"/>
    </row>
    <row r="4775" spans="1:50" ht="14.1" hidden="1" customHeight="1" thickBot="1" x14ac:dyDescent="0.4">
      <c r="A4775" s="442" t="s">
        <v>978</v>
      </c>
      <c r="B4775" s="442" t="s">
        <v>982</v>
      </c>
      <c r="C4775" s="442" t="s">
        <v>983</v>
      </c>
      <c r="D4775" s="442" t="s">
        <v>6</v>
      </c>
      <c r="E4775" s="203"/>
      <c r="F4775" s="530"/>
      <c r="G4775" s="169"/>
      <c r="H4775" s="203"/>
      <c r="I4775" s="166"/>
      <c r="J4775" s="201"/>
      <c r="K4775" s="464"/>
      <c r="L4775" s="205"/>
      <c r="M4775" s="206" t="s">
        <v>61</v>
      </c>
      <c r="N4775" s="291"/>
      <c r="O4775" s="291"/>
      <c r="P4775" s="290"/>
      <c r="Q4775" s="291"/>
      <c r="R4775" s="291"/>
      <c r="S4775" s="291"/>
      <c r="T4775" s="239"/>
      <c r="U4775" s="291">
        <v>0</v>
      </c>
      <c r="V4775" s="291">
        <v>0</v>
      </c>
      <c r="W4775" s="291">
        <v>0</v>
      </c>
      <c r="X4775" s="291">
        <v>0</v>
      </c>
      <c r="Y4775" s="291">
        <v>0</v>
      </c>
      <c r="Z4775" s="174"/>
      <c r="AA4775" s="291">
        <v>0</v>
      </c>
      <c r="AB4775" s="291">
        <v>0</v>
      </c>
      <c r="AC4775" s="291">
        <v>0</v>
      </c>
      <c r="AD4775" s="291">
        <v>0</v>
      </c>
      <c r="AE4775" s="239"/>
      <c r="AF4775" s="291">
        <v>0</v>
      </c>
      <c r="AG4775" s="291">
        <v>0</v>
      </c>
      <c r="AH4775" s="291">
        <v>0</v>
      </c>
      <c r="AI4775" s="291">
        <v>0</v>
      </c>
      <c r="AJ4775" s="174"/>
      <c r="AK4775" s="291">
        <v>0</v>
      </c>
      <c r="AL4775" s="291">
        <v>0</v>
      </c>
      <c r="AM4775" s="291">
        <v>0</v>
      </c>
      <c r="AN4775" s="291">
        <v>0</v>
      </c>
      <c r="AO4775" s="292">
        <v>0</v>
      </c>
      <c r="AP4775" s="239"/>
      <c r="AQ4775" s="452" t="s">
        <v>1450</v>
      </c>
      <c r="AR4775" s="97"/>
      <c r="AS4775" s="635"/>
      <c r="AT4775" s="636"/>
      <c r="AU4775" s="636"/>
      <c r="AV4775" s="636"/>
      <c r="AW4775" s="636"/>
      <c r="AX4775" s="8"/>
    </row>
    <row r="4776" spans="1:50" ht="14.1" hidden="1" customHeight="1" thickTop="1" x14ac:dyDescent="0.35">
      <c r="A4776" s="230" t="s">
        <v>978</v>
      </c>
      <c r="B4776" s="230" t="s">
        <v>999</v>
      </c>
      <c r="C4776" s="230" t="s">
        <v>1000</v>
      </c>
      <c r="D4776" s="230" t="s">
        <v>22</v>
      </c>
      <c r="E4776" s="231">
        <v>140</v>
      </c>
      <c r="F4776" s="532">
        <v>2.3333333333333335</v>
      </c>
      <c r="G4776" s="226">
        <v>0</v>
      </c>
      <c r="H4776" s="232">
        <v>0</v>
      </c>
      <c r="I4776" s="477" t="s">
        <v>586</v>
      </c>
      <c r="J4776" s="212" t="s">
        <v>1499</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c r="AG4776" s="235"/>
      <c r="AH4776" s="235"/>
      <c r="AI4776" s="235"/>
      <c r="AJ4776" s="162"/>
      <c r="AK4776" s="235">
        <v>0</v>
      </c>
      <c r="AL4776" s="235"/>
      <c r="AM4776" s="235"/>
      <c r="AN4776" s="235"/>
      <c r="AO4776" s="235"/>
      <c r="AP4776" s="144">
        <v>0</v>
      </c>
      <c r="AQ4776" s="186">
        <v>0</v>
      </c>
      <c r="AR4776" s="96">
        <v>1</v>
      </c>
      <c r="AS4776" s="635"/>
      <c r="AT4776" s="636"/>
      <c r="AU4776" s="636">
        <v>2</v>
      </c>
      <c r="AV4776" s="636" t="s">
        <v>802</v>
      </c>
      <c r="AW4776" s="636"/>
      <c r="AX4776" s="8"/>
    </row>
    <row r="4777" spans="1:50" ht="14.1" hidden="1" customHeight="1" x14ac:dyDescent="0.35">
      <c r="A4777" s="440" t="s">
        <v>978</v>
      </c>
      <c r="B4777" s="440" t="s">
        <v>999</v>
      </c>
      <c r="C4777" s="440" t="s">
        <v>1000</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thickBot="1" x14ac:dyDescent="0.4">
      <c r="A4778" s="440" t="s">
        <v>978</v>
      </c>
      <c r="B4778" s="440" t="s">
        <v>999</v>
      </c>
      <c r="C4778" s="440" t="s">
        <v>1000</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1450</v>
      </c>
      <c r="AR4778" s="97"/>
      <c r="AS4778" s="635"/>
      <c r="AT4778" s="636"/>
      <c r="AU4778" s="636"/>
      <c r="AV4778" s="636"/>
      <c r="AW4778" s="636"/>
      <c r="AX4778" s="8"/>
    </row>
    <row r="4779" spans="1:50" ht="14.1" hidden="1" customHeight="1" thickTop="1" x14ac:dyDescent="0.35">
      <c r="A4779" s="250" t="s">
        <v>978</v>
      </c>
      <c r="B4779" s="250" t="s">
        <v>999</v>
      </c>
      <c r="C4779" s="250" t="s">
        <v>1000</v>
      </c>
      <c r="D4779" s="251" t="s">
        <v>4</v>
      </c>
      <c r="E4779" s="252">
        <v>20</v>
      </c>
      <c r="F4779" s="537">
        <v>0.33333333333333331</v>
      </c>
      <c r="G4779" s="133">
        <v>0</v>
      </c>
      <c r="H4779" s="252">
        <v>0</v>
      </c>
      <c r="I4779" s="558" t="s">
        <v>865</v>
      </c>
      <c r="J4779" s="253" t="s">
        <v>455</v>
      </c>
      <c r="K4779" s="469"/>
      <c r="L4779" s="139" t="s">
        <v>1372</v>
      </c>
      <c r="M4779" s="255" t="s">
        <v>59</v>
      </c>
      <c r="N4779" s="256"/>
      <c r="O4779" s="256"/>
      <c r="P4779" s="257"/>
      <c r="Q4779" s="256"/>
      <c r="R4779" s="256"/>
      <c r="S4779" s="256"/>
      <c r="T4779" s="153">
        <v>0</v>
      </c>
      <c r="U4779" s="256"/>
      <c r="V4779" s="256"/>
      <c r="W4779" s="256"/>
      <c r="X4779" s="256"/>
      <c r="Y4779" s="256"/>
      <c r="Z4779" s="257"/>
      <c r="AA4779" s="256"/>
      <c r="AB4779" s="256"/>
      <c r="AC4779" s="256"/>
      <c r="AD4779" s="256"/>
      <c r="AE4779" s="153">
        <v>0</v>
      </c>
      <c r="AF4779" s="256"/>
      <c r="AG4779" s="256"/>
      <c r="AH4779" s="256"/>
      <c r="AI4779" s="256"/>
      <c r="AJ4779" s="257"/>
      <c r="AK4779" s="256"/>
      <c r="AL4779" s="256"/>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s">
        <v>978</v>
      </c>
      <c r="B4780" s="440" t="s">
        <v>999</v>
      </c>
      <c r="C4780" s="440" t="s">
        <v>1000</v>
      </c>
      <c r="D4780" s="440" t="s">
        <v>4</v>
      </c>
      <c r="E4780" s="147"/>
      <c r="F4780" s="525"/>
      <c r="G4780" s="148"/>
      <c r="H4780" s="147"/>
      <c r="I4780" s="145"/>
      <c r="J4780" s="145"/>
      <c r="K4780" s="460"/>
      <c r="L4780" s="146" t="s">
        <v>455</v>
      </c>
      <c r="M4780" s="149" t="s">
        <v>801</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978</v>
      </c>
      <c r="B4781" s="440" t="s">
        <v>999</v>
      </c>
      <c r="C4781" s="440" t="s">
        <v>1000</v>
      </c>
      <c r="D4781" s="440" t="s">
        <v>4</v>
      </c>
      <c r="E4781" s="147"/>
      <c r="F4781" s="525"/>
      <c r="G4781" s="148"/>
      <c r="H4781" s="147"/>
      <c r="I4781" s="145"/>
      <c r="J4781" s="145"/>
      <c r="K4781" s="460"/>
      <c r="L4781" s="155" t="s">
        <v>1372</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1450</v>
      </c>
      <c r="AR4781" s="97"/>
      <c r="AS4781" s="635"/>
      <c r="AT4781" s="636"/>
      <c r="AU4781" s="636"/>
      <c r="AV4781" s="636"/>
      <c r="AW4781" s="636"/>
      <c r="AX4781" s="8"/>
    </row>
    <row r="4782" spans="1:50" ht="14.1" hidden="1" customHeight="1" x14ac:dyDescent="0.35">
      <c r="A4782" s="130" t="s">
        <v>978</v>
      </c>
      <c r="B4782" s="331" t="s">
        <v>999</v>
      </c>
      <c r="C4782" s="130" t="s">
        <v>1000</v>
      </c>
      <c r="D4782" s="131" t="s">
        <v>6</v>
      </c>
      <c r="E4782" s="132">
        <v>5</v>
      </c>
      <c r="F4782" s="526">
        <v>8.3333333333333329E-2</v>
      </c>
      <c r="G4782" s="133">
        <v>0</v>
      </c>
      <c r="H4782" s="132">
        <v>0</v>
      </c>
      <c r="I4782" s="134" t="s">
        <v>1168</v>
      </c>
      <c r="J4782" s="134" t="s">
        <v>1470</v>
      </c>
      <c r="K4782" s="458" t="s">
        <v>799</v>
      </c>
      <c r="L4782" s="158"/>
      <c r="M4782" s="159" t="s">
        <v>59</v>
      </c>
      <c r="N4782" s="161"/>
      <c r="O4782" s="161"/>
      <c r="P4782" s="162"/>
      <c r="Q4782" s="161"/>
      <c r="R4782" s="161"/>
      <c r="S4782" s="161"/>
      <c r="T4782" s="153">
        <v>0</v>
      </c>
      <c r="U4782" s="161">
        <v>0</v>
      </c>
      <c r="V4782" s="161">
        <v>0</v>
      </c>
      <c r="W4782" s="161">
        <v>0</v>
      </c>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978</v>
      </c>
      <c r="B4783" s="440" t="s">
        <v>999</v>
      </c>
      <c r="C4783" s="440" t="s">
        <v>1000</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1450</v>
      </c>
      <c r="AR4783" s="97"/>
      <c r="AS4783" s="635"/>
      <c r="AT4783" s="636"/>
      <c r="AU4783" s="636"/>
      <c r="AV4783" s="636"/>
      <c r="AW4783" s="636"/>
      <c r="AX4783" s="8"/>
    </row>
    <row r="4784" spans="1:50" ht="14.1" hidden="1" customHeight="1" thickBot="1" x14ac:dyDescent="0.4">
      <c r="A4784" s="442" t="s">
        <v>978</v>
      </c>
      <c r="B4784" s="442" t="s">
        <v>999</v>
      </c>
      <c r="C4784" s="442" t="s">
        <v>1000</v>
      </c>
      <c r="D4784" s="442" t="s">
        <v>6</v>
      </c>
      <c r="E4784" s="203"/>
      <c r="F4784" s="530"/>
      <c r="G4784" s="169"/>
      <c r="H4784" s="203"/>
      <c r="I4784" s="201"/>
      <c r="J4784" s="201"/>
      <c r="K4784" s="464"/>
      <c r="L4784" s="205"/>
      <c r="M4784" s="206" t="s">
        <v>61</v>
      </c>
      <c r="N4784" s="291"/>
      <c r="O4784" s="291"/>
      <c r="P4784" s="290"/>
      <c r="Q4784" s="291"/>
      <c r="R4784" s="291"/>
      <c r="S4784" s="291"/>
      <c r="T4784" s="239"/>
      <c r="U4784" s="291">
        <v>0</v>
      </c>
      <c r="V4784" s="291">
        <v>0</v>
      </c>
      <c r="W4784" s="291">
        <v>0</v>
      </c>
      <c r="X4784" s="291">
        <v>0</v>
      </c>
      <c r="Y4784" s="291">
        <v>0</v>
      </c>
      <c r="Z4784" s="174"/>
      <c r="AA4784" s="291">
        <v>0</v>
      </c>
      <c r="AB4784" s="291">
        <v>0</v>
      </c>
      <c r="AC4784" s="291">
        <v>0</v>
      </c>
      <c r="AD4784" s="291">
        <v>0</v>
      </c>
      <c r="AE4784" s="239"/>
      <c r="AF4784" s="291">
        <v>0</v>
      </c>
      <c r="AG4784" s="291">
        <v>0</v>
      </c>
      <c r="AH4784" s="291">
        <v>0</v>
      </c>
      <c r="AI4784" s="291">
        <v>0</v>
      </c>
      <c r="AJ4784" s="174"/>
      <c r="AK4784" s="291">
        <v>0</v>
      </c>
      <c r="AL4784" s="291">
        <v>0</v>
      </c>
      <c r="AM4784" s="291">
        <v>0</v>
      </c>
      <c r="AN4784" s="291">
        <v>0</v>
      </c>
      <c r="AO4784" s="292">
        <v>0</v>
      </c>
      <c r="AP4784" s="239"/>
      <c r="AQ4784" s="452" t="s">
        <v>1450</v>
      </c>
      <c r="AR4784" s="97"/>
      <c r="AS4784" s="635"/>
      <c r="AT4784" s="636"/>
      <c r="AU4784" s="636"/>
      <c r="AV4784" s="636"/>
      <c r="AW4784" s="636"/>
      <c r="AX4784" s="8"/>
    </row>
    <row r="4785" spans="1:50" ht="14.1" hidden="1" customHeight="1" thickTop="1" x14ac:dyDescent="0.35">
      <c r="A4785" s="230" t="s">
        <v>978</v>
      </c>
      <c r="B4785" s="230" t="s">
        <v>1130</v>
      </c>
      <c r="C4785" s="230" t="s">
        <v>1145</v>
      </c>
      <c r="D4785" s="230" t="s">
        <v>22</v>
      </c>
      <c r="E4785" s="231">
        <v>220</v>
      </c>
      <c r="F4785" s="532">
        <v>3.6666666666666665</v>
      </c>
      <c r="G4785" s="226">
        <v>0</v>
      </c>
      <c r="H4785" s="232">
        <v>0</v>
      </c>
      <c r="I4785" s="230" t="s">
        <v>164</v>
      </c>
      <c r="J4785" s="212" t="s">
        <v>1458</v>
      </c>
      <c r="K4785" s="466"/>
      <c r="L4785" s="233"/>
      <c r="M4785" s="234" t="s">
        <v>59</v>
      </c>
      <c r="N4785" s="235"/>
      <c r="O4785" s="235"/>
      <c r="P4785" s="162"/>
      <c r="Q4785" s="235"/>
      <c r="R4785" s="235"/>
      <c r="S4785" s="235"/>
      <c r="T4785" s="144">
        <v>0</v>
      </c>
      <c r="U4785" s="235"/>
      <c r="V4785" s="235"/>
      <c r="W4785" s="235"/>
      <c r="X4785" s="235"/>
      <c r="Y4785" s="235"/>
      <c r="Z4785" s="162"/>
      <c r="AA4785" s="235">
        <v>0</v>
      </c>
      <c r="AB4785" s="235"/>
      <c r="AC4785" s="235"/>
      <c r="AD4785" s="235"/>
      <c r="AE4785" s="144">
        <v>0</v>
      </c>
      <c r="AF4785" s="235"/>
      <c r="AG4785" s="235"/>
      <c r="AH4785" s="235"/>
      <c r="AI4785" s="235"/>
      <c r="AJ4785" s="162"/>
      <c r="AK4785" s="235"/>
      <c r="AL4785" s="235"/>
      <c r="AM4785" s="235"/>
      <c r="AN4785" s="235"/>
      <c r="AO4785" s="261"/>
      <c r="AP4785" s="144">
        <v>0</v>
      </c>
      <c r="AQ4785" s="186">
        <v>0</v>
      </c>
      <c r="AR4785" s="96">
        <v>1</v>
      </c>
      <c r="AS4785" s="635"/>
      <c r="AT4785" s="636"/>
      <c r="AU4785" s="636">
        <v>6</v>
      </c>
      <c r="AV4785" s="636" t="s">
        <v>802</v>
      </c>
      <c r="AW4785" s="636"/>
      <c r="AX4785" s="8"/>
    </row>
    <row r="4786" spans="1:50" ht="14.1" hidden="1" customHeight="1" x14ac:dyDescent="0.35">
      <c r="A4786" s="440" t="s">
        <v>978</v>
      </c>
      <c r="B4786" s="440" t="s">
        <v>1130</v>
      </c>
      <c r="C4786" s="440" t="s">
        <v>1145</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hidden="1" customHeight="1" x14ac:dyDescent="0.35">
      <c r="A4787" s="440" t="s">
        <v>978</v>
      </c>
      <c r="B4787" s="440" t="s">
        <v>1130</v>
      </c>
      <c r="C4787" s="440" t="s">
        <v>1145</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0</v>
      </c>
      <c r="AI4787" s="151">
        <v>0</v>
      </c>
      <c r="AJ4787" s="152"/>
      <c r="AK4787" s="151">
        <v>0</v>
      </c>
      <c r="AL4787" s="151">
        <v>0</v>
      </c>
      <c r="AM4787" s="151">
        <v>0</v>
      </c>
      <c r="AN4787" s="151">
        <v>0</v>
      </c>
      <c r="AO4787" s="151">
        <v>0</v>
      </c>
      <c r="AP4787" s="153"/>
      <c r="AQ4787" s="452" t="s">
        <v>1450</v>
      </c>
      <c r="AR4787" s="97"/>
      <c r="AS4787" s="635"/>
      <c r="AT4787" s="636"/>
      <c r="AU4787" s="636"/>
      <c r="AV4787" s="636"/>
      <c r="AW4787" s="636"/>
      <c r="AX4787" s="8"/>
    </row>
    <row r="4788" spans="1:50" ht="14.1" hidden="1" customHeight="1" x14ac:dyDescent="0.35">
      <c r="A4788" s="250" t="s">
        <v>978</v>
      </c>
      <c r="B4788" s="250" t="s">
        <v>1130</v>
      </c>
      <c r="C4788" s="250" t="s">
        <v>1145</v>
      </c>
      <c r="D4788" s="251" t="s">
        <v>4</v>
      </c>
      <c r="E4788" s="252">
        <v>180</v>
      </c>
      <c r="F4788" s="537">
        <v>3</v>
      </c>
      <c r="G4788" s="133">
        <v>0</v>
      </c>
      <c r="H4788" s="252">
        <v>0</v>
      </c>
      <c r="I4788" s="253" t="s">
        <v>456</v>
      </c>
      <c r="J4788" s="253" t="s">
        <v>455</v>
      </c>
      <c r="K4788" s="469"/>
      <c r="L4788" s="254" t="s">
        <v>1372</v>
      </c>
      <c r="M4788" s="255" t="s">
        <v>59</v>
      </c>
      <c r="N4788" s="256"/>
      <c r="O4788" s="256"/>
      <c r="P4788" s="257"/>
      <c r="Q4788" s="256"/>
      <c r="R4788" s="256"/>
      <c r="S4788" s="256"/>
      <c r="T4788" s="153">
        <v>0</v>
      </c>
      <c r="U4788" s="256"/>
      <c r="V4788" s="256"/>
      <c r="W4788" s="256"/>
      <c r="X4788" s="256"/>
      <c r="Y4788" s="256"/>
      <c r="Z4788" s="257"/>
      <c r="AA4788" s="256"/>
      <c r="AB4788" s="256"/>
      <c r="AC4788" s="256"/>
      <c r="AD4788" s="256">
        <v>0</v>
      </c>
      <c r="AE4788" s="153">
        <v>0</v>
      </c>
      <c r="AF4788" s="256"/>
      <c r="AG4788" s="256"/>
      <c r="AH4788" s="256"/>
      <c r="AI4788" s="256"/>
      <c r="AJ4788" s="257"/>
      <c r="AK4788" s="256"/>
      <c r="AL4788" s="256"/>
      <c r="AM4788" s="256"/>
      <c r="AN4788" s="256"/>
      <c r="AO4788" s="256"/>
      <c r="AP4788" s="153">
        <v>0</v>
      </c>
      <c r="AQ4788" s="186">
        <v>0</v>
      </c>
      <c r="AR4788" s="96">
        <v>1</v>
      </c>
      <c r="AS4788" s="635"/>
      <c r="AT4788" s="636"/>
      <c r="AU4788" s="636"/>
      <c r="AV4788" s="636"/>
      <c r="AW4788" s="636"/>
      <c r="AX4788" s="8"/>
    </row>
    <row r="4789" spans="1:50" ht="14.1" hidden="1" customHeight="1" x14ac:dyDescent="0.35">
      <c r="A4789" s="440" t="s">
        <v>978</v>
      </c>
      <c r="B4789" s="440" t="s">
        <v>1130</v>
      </c>
      <c r="C4789" s="440" t="s">
        <v>1145</v>
      </c>
      <c r="D4789" s="440" t="s">
        <v>4</v>
      </c>
      <c r="E4789" s="147"/>
      <c r="F4789" s="525"/>
      <c r="G4789" s="148"/>
      <c r="H4789" s="147"/>
      <c r="I4789" s="145"/>
      <c r="J4789" s="145"/>
      <c r="K4789" s="460"/>
      <c r="L4789" s="146" t="s">
        <v>455</v>
      </c>
      <c r="M4789" s="149" t="s">
        <v>801</v>
      </c>
      <c r="N4789" s="187"/>
      <c r="O4789" s="187"/>
      <c r="P4789" s="162"/>
      <c r="Q4789" s="187"/>
      <c r="R4789" s="187"/>
      <c r="S4789" s="187"/>
      <c r="T4789" s="153"/>
      <c r="U4789" s="187">
        <v>0</v>
      </c>
      <c r="V4789" s="187">
        <v>0</v>
      </c>
      <c r="W4789" s="187">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978</v>
      </c>
      <c r="B4790" s="440" t="s">
        <v>1130</v>
      </c>
      <c r="C4790" s="440" t="s">
        <v>1145</v>
      </c>
      <c r="D4790" s="440" t="s">
        <v>4</v>
      </c>
      <c r="E4790" s="147"/>
      <c r="F4790" s="525"/>
      <c r="G4790" s="148"/>
      <c r="H4790" s="147"/>
      <c r="I4790" s="145"/>
      <c r="J4790" s="145"/>
      <c r="K4790" s="460"/>
      <c r="L4790" s="155" t="s">
        <v>1372</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1450</v>
      </c>
      <c r="AR4790" s="97"/>
      <c r="AS4790" s="635"/>
      <c r="AT4790" s="636"/>
      <c r="AU4790" s="636"/>
      <c r="AV4790" s="636"/>
      <c r="AW4790" s="636"/>
      <c r="AX4790" s="8"/>
    </row>
    <row r="4791" spans="1:50" ht="14.1" hidden="1" customHeight="1" x14ac:dyDescent="0.35">
      <c r="A4791" s="130" t="s">
        <v>978</v>
      </c>
      <c r="B4791" s="331" t="s">
        <v>1130</v>
      </c>
      <c r="C4791" s="130" t="s">
        <v>1145</v>
      </c>
      <c r="D4791" s="131" t="s">
        <v>6</v>
      </c>
      <c r="E4791" s="132">
        <v>70</v>
      </c>
      <c r="F4791" s="526">
        <v>1.1666666666666667</v>
      </c>
      <c r="G4791" s="133">
        <v>0</v>
      </c>
      <c r="H4791" s="132">
        <v>0</v>
      </c>
      <c r="I4791" s="558" t="s">
        <v>236</v>
      </c>
      <c r="J4791" s="134" t="s">
        <v>1470</v>
      </c>
      <c r="K4791" s="458" t="s">
        <v>799</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c r="AI4791" s="161"/>
      <c r="AJ4791" s="162"/>
      <c r="AK4791" s="161"/>
      <c r="AL4791" s="161"/>
      <c r="AM4791" s="161"/>
      <c r="AN4791" s="161">
        <v>0</v>
      </c>
      <c r="AO4791" s="161">
        <v>0</v>
      </c>
      <c r="AP4791" s="153">
        <v>0</v>
      </c>
      <c r="AQ4791" s="186">
        <v>0</v>
      </c>
      <c r="AR4791" s="96">
        <v>1</v>
      </c>
      <c r="AS4791" s="635">
        <v>30</v>
      </c>
      <c r="AT4791" s="636">
        <v>20</v>
      </c>
      <c r="AU4791" s="636"/>
      <c r="AV4791" s="636"/>
      <c r="AW4791" s="636"/>
      <c r="AX4791" s="8"/>
    </row>
    <row r="4792" spans="1:50" ht="14.1" hidden="1" customHeight="1" x14ac:dyDescent="0.35">
      <c r="A4792" s="440" t="s">
        <v>978</v>
      </c>
      <c r="B4792" s="440" t="s">
        <v>1130</v>
      </c>
      <c r="C4792" s="440" t="s">
        <v>1145</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1450</v>
      </c>
      <c r="AR4792" s="97"/>
      <c r="AS4792" s="635"/>
      <c r="AT4792" s="636"/>
      <c r="AU4792" s="636"/>
      <c r="AV4792" s="636"/>
      <c r="AW4792" s="636"/>
      <c r="AX4792" s="8"/>
    </row>
    <row r="4793" spans="1:50" ht="14.1" hidden="1" customHeight="1" thickBot="1" x14ac:dyDescent="0.4">
      <c r="A4793" s="442" t="s">
        <v>978</v>
      </c>
      <c r="B4793" s="442" t="s">
        <v>1130</v>
      </c>
      <c r="C4793" s="442" t="s">
        <v>1145</v>
      </c>
      <c r="D4793" s="442" t="s">
        <v>6</v>
      </c>
      <c r="E4793" s="203"/>
      <c r="F4793" s="530"/>
      <c r="G4793" s="169"/>
      <c r="H4793" s="203"/>
      <c r="I4793" s="166"/>
      <c r="J4793" s="201"/>
      <c r="K4793" s="464"/>
      <c r="L4793" s="205"/>
      <c r="M4793" s="206" t="s">
        <v>61</v>
      </c>
      <c r="N4793" s="291"/>
      <c r="O4793" s="291"/>
      <c r="P4793" s="290"/>
      <c r="Q4793" s="291"/>
      <c r="R4793" s="291"/>
      <c r="S4793" s="291"/>
      <c r="T4793" s="239"/>
      <c r="U4793" s="291">
        <v>0</v>
      </c>
      <c r="V4793" s="291">
        <v>0</v>
      </c>
      <c r="W4793" s="291">
        <v>0</v>
      </c>
      <c r="X4793" s="291">
        <v>0</v>
      </c>
      <c r="Y4793" s="291">
        <v>0</v>
      </c>
      <c r="Z4793" s="174"/>
      <c r="AA4793" s="291">
        <v>0</v>
      </c>
      <c r="AB4793" s="291">
        <v>0</v>
      </c>
      <c r="AC4793" s="291">
        <v>0</v>
      </c>
      <c r="AD4793" s="291">
        <v>0</v>
      </c>
      <c r="AE4793" s="239"/>
      <c r="AF4793" s="291">
        <v>0</v>
      </c>
      <c r="AG4793" s="291">
        <v>0</v>
      </c>
      <c r="AH4793" s="291">
        <v>0</v>
      </c>
      <c r="AI4793" s="291">
        <v>0</v>
      </c>
      <c r="AJ4793" s="174"/>
      <c r="AK4793" s="291">
        <v>0</v>
      </c>
      <c r="AL4793" s="291">
        <v>0</v>
      </c>
      <c r="AM4793" s="291">
        <v>0</v>
      </c>
      <c r="AN4793" s="291">
        <v>0</v>
      </c>
      <c r="AO4793" s="292">
        <v>0</v>
      </c>
      <c r="AP4793" s="239"/>
      <c r="AQ4793" s="452" t="s">
        <v>1450</v>
      </c>
      <c r="AR4793" s="97"/>
      <c r="AS4793" s="635"/>
      <c r="AT4793" s="636"/>
      <c r="AU4793" s="636"/>
      <c r="AV4793" s="636"/>
      <c r="AW4793" s="636"/>
      <c r="AX4793" s="8"/>
    </row>
    <row r="4794" spans="1:50" ht="14.1" hidden="1" customHeight="1" thickTop="1" x14ac:dyDescent="0.35">
      <c r="A4794" s="230" t="s">
        <v>978</v>
      </c>
      <c r="B4794" s="230" t="s">
        <v>979</v>
      </c>
      <c r="C4794" s="230" t="s">
        <v>980</v>
      </c>
      <c r="D4794" s="230" t="s">
        <v>22</v>
      </c>
      <c r="E4794" s="231">
        <v>200</v>
      </c>
      <c r="F4794" s="532">
        <v>3.3333333333333335</v>
      </c>
      <c r="G4794" s="226">
        <v>0</v>
      </c>
      <c r="H4794" s="232">
        <v>0</v>
      </c>
      <c r="I4794" s="176" t="s">
        <v>165</v>
      </c>
      <c r="J4794" s="212" t="s">
        <v>1458</v>
      </c>
      <c r="K4794" s="466"/>
      <c r="L4794" s="233"/>
      <c r="M4794" s="234" t="s">
        <v>59</v>
      </c>
      <c r="N4794" s="235"/>
      <c r="O4794" s="235"/>
      <c r="P4794" s="162"/>
      <c r="Q4794" s="235"/>
      <c r="R4794" s="235"/>
      <c r="S4794" s="235"/>
      <c r="T4794" s="144">
        <v>0</v>
      </c>
      <c r="U4794" s="235"/>
      <c r="V4794" s="235"/>
      <c r="W4794" s="235"/>
      <c r="X4794" s="235">
        <v>0</v>
      </c>
      <c r="Y4794" s="235"/>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1</v>
      </c>
      <c r="AS4794" s="635"/>
      <c r="AT4794" s="636"/>
      <c r="AU4794" s="636">
        <v>2</v>
      </c>
      <c r="AV4794" s="636" t="s">
        <v>802</v>
      </c>
      <c r="AW4794" s="636"/>
      <c r="AX4794" s="8"/>
    </row>
    <row r="4795" spans="1:50" ht="14.1" hidden="1" customHeight="1" x14ac:dyDescent="0.35">
      <c r="A4795" s="440" t="s">
        <v>978</v>
      </c>
      <c r="B4795" s="440" t="s">
        <v>979</v>
      </c>
      <c r="C4795" s="440" t="s">
        <v>980</v>
      </c>
      <c r="D4795" s="440" t="s">
        <v>22</v>
      </c>
      <c r="E4795" s="147"/>
      <c r="F4795" s="525"/>
      <c r="G4795" s="148"/>
      <c r="H4795" s="147"/>
      <c r="I4795" s="145"/>
      <c r="J4795" s="145"/>
      <c r="K4795" s="460"/>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1"/>
      <c r="AR4795" s="97"/>
      <c r="AS4795" s="635"/>
      <c r="AT4795" s="636"/>
      <c r="AU4795" s="636"/>
      <c r="AV4795" s="636"/>
      <c r="AW4795" s="636"/>
      <c r="AX4795" s="8"/>
    </row>
    <row r="4796" spans="1:50" ht="14.1" hidden="1" customHeight="1" x14ac:dyDescent="0.35">
      <c r="A4796" s="440" t="s">
        <v>978</v>
      </c>
      <c r="B4796" s="440" t="s">
        <v>979</v>
      </c>
      <c r="C4796" s="440" t="s">
        <v>980</v>
      </c>
      <c r="D4796" s="440" t="s">
        <v>22</v>
      </c>
      <c r="E4796" s="147"/>
      <c r="F4796" s="525"/>
      <c r="G4796" s="148"/>
      <c r="H4796" s="147"/>
      <c r="I4796" s="145"/>
      <c r="J4796" s="145"/>
      <c r="K4796" s="460"/>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1450</v>
      </c>
      <c r="AR4796" s="97"/>
      <c r="AS4796" s="635"/>
      <c r="AT4796" s="636"/>
      <c r="AU4796" s="636"/>
      <c r="AV4796" s="636"/>
      <c r="AW4796" s="636"/>
      <c r="AX4796" s="8"/>
    </row>
    <row r="4797" spans="1:50" ht="14.1" hidden="1" customHeight="1" x14ac:dyDescent="0.35">
      <c r="A4797" s="250" t="s">
        <v>978</v>
      </c>
      <c r="B4797" s="250" t="s">
        <v>979</v>
      </c>
      <c r="C4797" s="250" t="s">
        <v>980</v>
      </c>
      <c r="D4797" s="251" t="s">
        <v>4</v>
      </c>
      <c r="E4797" s="252">
        <v>25</v>
      </c>
      <c r="F4797" s="537">
        <v>0.41666666666666669</v>
      </c>
      <c r="G4797" s="133">
        <v>0</v>
      </c>
      <c r="H4797" s="252">
        <v>0</v>
      </c>
      <c r="I4797" s="253" t="s">
        <v>865</v>
      </c>
      <c r="J4797" s="253" t="s">
        <v>455</v>
      </c>
      <c r="K4797" s="469"/>
      <c r="L4797" s="254" t="s">
        <v>1372</v>
      </c>
      <c r="M4797" s="255" t="s">
        <v>59</v>
      </c>
      <c r="N4797" s="256"/>
      <c r="O4797" s="256"/>
      <c r="P4797" s="257"/>
      <c r="Q4797" s="256"/>
      <c r="R4797" s="256"/>
      <c r="S4797" s="256"/>
      <c r="T4797" s="153">
        <v>0</v>
      </c>
      <c r="U4797" s="256"/>
      <c r="V4797" s="256"/>
      <c r="W4797" s="256"/>
      <c r="X4797" s="256"/>
      <c r="Y4797" s="256">
        <v>0</v>
      </c>
      <c r="Z4797" s="257"/>
      <c r="AA4797" s="256">
        <v>0</v>
      </c>
      <c r="AB4797" s="256"/>
      <c r="AC4797" s="256"/>
      <c r="AD4797" s="256"/>
      <c r="AE4797" s="153">
        <v>0</v>
      </c>
      <c r="AF4797" s="256"/>
      <c r="AG4797" s="256"/>
      <c r="AH4797" s="256"/>
      <c r="AI4797" s="256"/>
      <c r="AJ4797" s="257"/>
      <c r="AK4797" s="256"/>
      <c r="AL4797" s="256"/>
      <c r="AM4797" s="256"/>
      <c r="AN4797" s="256"/>
      <c r="AO4797" s="256"/>
      <c r="AP4797" s="153">
        <v>0</v>
      </c>
      <c r="AQ4797" s="186">
        <v>0</v>
      </c>
      <c r="AR4797" s="96">
        <v>1</v>
      </c>
      <c r="AS4797" s="635"/>
      <c r="AT4797" s="636"/>
      <c r="AU4797" s="636"/>
      <c r="AV4797" s="636"/>
      <c r="AW4797" s="636"/>
      <c r="AX4797" s="8"/>
    </row>
    <row r="4798" spans="1:50" ht="14.1" hidden="1" customHeight="1" x14ac:dyDescent="0.35">
      <c r="A4798" s="440" t="s">
        <v>978</v>
      </c>
      <c r="B4798" s="440" t="s">
        <v>979</v>
      </c>
      <c r="C4798" s="440" t="s">
        <v>980</v>
      </c>
      <c r="D4798" s="440" t="s">
        <v>4</v>
      </c>
      <c r="E4798" s="147"/>
      <c r="F4798" s="525"/>
      <c r="G4798" s="148"/>
      <c r="H4798" s="147"/>
      <c r="I4798" s="145"/>
      <c r="J4798" s="145"/>
      <c r="K4798" s="460"/>
      <c r="L4798" s="146" t="s">
        <v>455</v>
      </c>
      <c r="M4798" s="149" t="s">
        <v>801</v>
      </c>
      <c r="N4798" s="187"/>
      <c r="O4798" s="187"/>
      <c r="P4798" s="162"/>
      <c r="Q4798" s="187"/>
      <c r="R4798" s="187"/>
      <c r="S4798" s="187"/>
      <c r="T4798" s="153"/>
      <c r="U4798" s="187">
        <v>0</v>
      </c>
      <c r="V4798" s="187">
        <v>0</v>
      </c>
      <c r="W4798" s="187">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978</v>
      </c>
      <c r="B4799" s="440" t="s">
        <v>979</v>
      </c>
      <c r="C4799" s="440" t="s">
        <v>980</v>
      </c>
      <c r="D4799" s="440" t="s">
        <v>4</v>
      </c>
      <c r="E4799" s="147"/>
      <c r="F4799" s="525"/>
      <c r="G4799" s="148"/>
      <c r="H4799" s="147"/>
      <c r="I4799" s="145"/>
      <c r="J4799" s="145"/>
      <c r="K4799" s="460"/>
      <c r="L4799" s="155" t="s">
        <v>1372</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1450</v>
      </c>
      <c r="AR4799" s="97"/>
      <c r="AS4799" s="635"/>
      <c r="AT4799" s="636"/>
      <c r="AU4799" s="636"/>
      <c r="AV4799" s="636"/>
      <c r="AW4799" s="636"/>
      <c r="AX4799" s="8"/>
    </row>
    <row r="4800" spans="1:50" ht="14.1" hidden="1" customHeight="1" x14ac:dyDescent="0.35">
      <c r="A4800" s="130" t="s">
        <v>978</v>
      </c>
      <c r="B4800" s="331" t="s">
        <v>979</v>
      </c>
      <c r="C4800" s="130" t="s">
        <v>980</v>
      </c>
      <c r="D4800" s="131" t="s">
        <v>6</v>
      </c>
      <c r="E4800" s="132">
        <v>18</v>
      </c>
      <c r="F4800" s="526">
        <v>0.3</v>
      </c>
      <c r="G4800" s="133">
        <v>0</v>
      </c>
      <c r="H4800" s="132">
        <v>0</v>
      </c>
      <c r="I4800" s="557" t="s">
        <v>1168</v>
      </c>
      <c r="J4800" s="134" t="s">
        <v>1470</v>
      </c>
      <c r="K4800" s="458" t="s">
        <v>799</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c r="AM4800" s="161"/>
      <c r="AN4800" s="161">
        <v>0</v>
      </c>
      <c r="AO4800" s="161">
        <v>0</v>
      </c>
      <c r="AP4800" s="153">
        <v>0</v>
      </c>
      <c r="AQ4800" s="186">
        <v>0</v>
      </c>
      <c r="AR4800" s="96">
        <v>1</v>
      </c>
      <c r="AS4800" s="635">
        <v>30</v>
      </c>
      <c r="AT4800" s="636">
        <v>20</v>
      </c>
      <c r="AU4800" s="636"/>
      <c r="AV4800" s="636"/>
      <c r="AW4800" s="636"/>
      <c r="AX4800" s="8"/>
    </row>
    <row r="4801" spans="1:50" ht="14.1" hidden="1" customHeight="1" x14ac:dyDescent="0.35">
      <c r="A4801" s="440" t="s">
        <v>978</v>
      </c>
      <c r="B4801" s="440" t="s">
        <v>979</v>
      </c>
      <c r="C4801" s="440" t="s">
        <v>980</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1450</v>
      </c>
      <c r="AR4801" s="97"/>
      <c r="AS4801" s="635"/>
      <c r="AT4801" s="636"/>
      <c r="AU4801" s="636"/>
      <c r="AV4801" s="636"/>
      <c r="AW4801" s="636"/>
      <c r="AX4801" s="8"/>
    </row>
    <row r="4802" spans="1:50" ht="14.1" hidden="1" customHeight="1" thickBot="1" x14ac:dyDescent="0.4">
      <c r="A4802" s="442" t="s">
        <v>978</v>
      </c>
      <c r="B4802" s="442" t="s">
        <v>979</v>
      </c>
      <c r="C4802" s="442" t="s">
        <v>980</v>
      </c>
      <c r="D4802" s="442" t="s">
        <v>6</v>
      </c>
      <c r="E4802" s="203"/>
      <c r="F4802" s="530"/>
      <c r="G4802" s="169"/>
      <c r="H4802" s="203"/>
      <c r="I4802" s="201"/>
      <c r="J4802" s="201"/>
      <c r="K4802" s="464"/>
      <c r="L4802" s="205"/>
      <c r="M4802" s="206" t="s">
        <v>61</v>
      </c>
      <c r="N4802" s="291"/>
      <c r="O4802" s="291"/>
      <c r="P4802" s="290"/>
      <c r="Q4802" s="291"/>
      <c r="R4802" s="291"/>
      <c r="S4802" s="291"/>
      <c r="T4802" s="239"/>
      <c r="U4802" s="291">
        <v>0</v>
      </c>
      <c r="V4802" s="291">
        <v>0</v>
      </c>
      <c r="W4802" s="291">
        <v>0</v>
      </c>
      <c r="X4802" s="291">
        <v>0</v>
      </c>
      <c r="Y4802" s="291">
        <v>0</v>
      </c>
      <c r="Z4802" s="174"/>
      <c r="AA4802" s="291">
        <v>0</v>
      </c>
      <c r="AB4802" s="291">
        <v>0</v>
      </c>
      <c r="AC4802" s="291">
        <v>0</v>
      </c>
      <c r="AD4802" s="291">
        <v>0</v>
      </c>
      <c r="AE4802" s="239"/>
      <c r="AF4802" s="291">
        <v>0</v>
      </c>
      <c r="AG4802" s="291">
        <v>0</v>
      </c>
      <c r="AH4802" s="291">
        <v>0</v>
      </c>
      <c r="AI4802" s="291">
        <v>0</v>
      </c>
      <c r="AJ4802" s="174"/>
      <c r="AK4802" s="291">
        <v>0</v>
      </c>
      <c r="AL4802" s="291">
        <v>0</v>
      </c>
      <c r="AM4802" s="291">
        <v>0</v>
      </c>
      <c r="AN4802" s="291">
        <v>0</v>
      </c>
      <c r="AO4802" s="292">
        <v>0</v>
      </c>
      <c r="AP4802" s="239"/>
      <c r="AQ4802" s="452" t="s">
        <v>1450</v>
      </c>
      <c r="AR4802" s="97"/>
      <c r="AS4802" s="635"/>
      <c r="AT4802" s="636"/>
      <c r="AU4802" s="636"/>
      <c r="AV4802" s="636"/>
      <c r="AW4802" s="636"/>
      <c r="AX4802" s="8"/>
    </row>
    <row r="4803" spans="1:50" ht="14.1" hidden="1" customHeight="1" thickTop="1" x14ac:dyDescent="0.35">
      <c r="A4803" s="230" t="s">
        <v>978</v>
      </c>
      <c r="B4803" s="230" t="s">
        <v>981</v>
      </c>
      <c r="C4803" s="230" t="s">
        <v>1133</v>
      </c>
      <c r="D4803" s="230" t="s">
        <v>22</v>
      </c>
      <c r="E4803" s="231">
        <v>120</v>
      </c>
      <c r="F4803" s="532">
        <v>2</v>
      </c>
      <c r="G4803" s="226">
        <v>0</v>
      </c>
      <c r="H4803" s="232">
        <v>0</v>
      </c>
      <c r="I4803" s="230" t="s">
        <v>165</v>
      </c>
      <c r="J4803" s="212" t="s">
        <v>456</v>
      </c>
      <c r="K4803" s="466"/>
      <c r="L4803" s="233"/>
      <c r="M4803" s="234" t="s">
        <v>59</v>
      </c>
      <c r="N4803" s="235"/>
      <c r="O4803" s="235"/>
      <c r="P4803" s="162"/>
      <c r="Q4803" s="235"/>
      <c r="R4803" s="235"/>
      <c r="S4803" s="235"/>
      <c r="T4803" s="144">
        <v>0</v>
      </c>
      <c r="U4803" s="235"/>
      <c r="V4803" s="235"/>
      <c r="W4803" s="235"/>
      <c r="X4803" s="235"/>
      <c r="Y4803" s="235"/>
      <c r="Z4803" s="162"/>
      <c r="AA4803" s="235"/>
      <c r="AB4803" s="235">
        <v>0</v>
      </c>
      <c r="AC4803" s="235"/>
      <c r="AD4803" s="235"/>
      <c r="AE4803" s="144">
        <v>0</v>
      </c>
      <c r="AF4803" s="235"/>
      <c r="AG4803" s="235"/>
      <c r="AH4803" s="235"/>
      <c r="AI4803" s="235"/>
      <c r="AJ4803" s="162"/>
      <c r="AK4803" s="235"/>
      <c r="AL4803" s="235"/>
      <c r="AM4803" s="235"/>
      <c r="AN4803" s="235"/>
      <c r="AO4803" s="235"/>
      <c r="AP4803" s="144">
        <v>0</v>
      </c>
      <c r="AQ4803" s="186">
        <v>0</v>
      </c>
      <c r="AR4803" s="96">
        <v>1</v>
      </c>
      <c r="AS4803" s="635"/>
      <c r="AT4803" s="636"/>
      <c r="AU4803" s="636">
        <v>1</v>
      </c>
      <c r="AV4803" s="636" t="s">
        <v>802</v>
      </c>
      <c r="AW4803" s="636"/>
      <c r="AX4803" s="8"/>
    </row>
    <row r="4804" spans="1:50" ht="14.1" hidden="1" customHeight="1" x14ac:dyDescent="0.35">
      <c r="A4804" s="440" t="s">
        <v>978</v>
      </c>
      <c r="B4804" s="440" t="s">
        <v>981</v>
      </c>
      <c r="C4804" s="440" t="s">
        <v>1133</v>
      </c>
      <c r="D4804" s="440" t="s">
        <v>22</v>
      </c>
      <c r="E4804" s="147"/>
      <c r="F4804" s="525"/>
      <c r="G4804" s="148"/>
      <c r="H4804" s="147"/>
      <c r="I4804" s="145"/>
      <c r="J4804" s="145"/>
      <c r="K4804" s="460"/>
      <c r="L4804" s="163"/>
      <c r="M4804" s="149" t="s">
        <v>60</v>
      </c>
      <c r="N4804" s="187"/>
      <c r="O4804" s="187"/>
      <c r="P4804" s="162"/>
      <c r="Q4804" s="187"/>
      <c r="R4804" s="187"/>
      <c r="S4804" s="187"/>
      <c r="T4804" s="153"/>
      <c r="U4804" s="187"/>
      <c r="V4804" s="187"/>
      <c r="W4804" s="187"/>
      <c r="X4804" s="187"/>
      <c r="Y4804" s="187"/>
      <c r="Z4804" s="162"/>
      <c r="AA4804" s="187"/>
      <c r="AB4804" s="187"/>
      <c r="AC4804" s="187"/>
      <c r="AD4804" s="187"/>
      <c r="AE4804" s="153"/>
      <c r="AF4804" s="187"/>
      <c r="AG4804" s="187"/>
      <c r="AH4804" s="187"/>
      <c r="AI4804" s="187"/>
      <c r="AJ4804" s="162"/>
      <c r="AK4804" s="187"/>
      <c r="AL4804" s="187"/>
      <c r="AM4804" s="187"/>
      <c r="AN4804" s="187"/>
      <c r="AO4804" s="192"/>
      <c r="AP4804" s="153"/>
      <c r="AQ4804" s="451"/>
      <c r="AR4804" s="97"/>
      <c r="AS4804" s="635"/>
      <c r="AT4804" s="636"/>
      <c r="AU4804" s="636"/>
      <c r="AV4804" s="636"/>
      <c r="AW4804" s="636"/>
      <c r="AX4804" s="8"/>
    </row>
    <row r="4805" spans="1:50" ht="14.1" hidden="1" customHeight="1" x14ac:dyDescent="0.35">
      <c r="A4805" s="440" t="s">
        <v>978</v>
      </c>
      <c r="B4805" s="440" t="s">
        <v>981</v>
      </c>
      <c r="C4805" s="440" t="s">
        <v>1133</v>
      </c>
      <c r="D4805" s="440" t="s">
        <v>22</v>
      </c>
      <c r="E4805" s="147"/>
      <c r="F4805" s="525"/>
      <c r="G4805" s="148"/>
      <c r="H4805" s="147"/>
      <c r="I4805" s="145"/>
      <c r="J4805" s="145"/>
      <c r="K4805" s="460"/>
      <c r="L4805" s="163"/>
      <c r="M4805" s="188" t="s">
        <v>61</v>
      </c>
      <c r="N4805" s="151"/>
      <c r="O4805" s="151"/>
      <c r="P4805" s="152"/>
      <c r="Q4805" s="151"/>
      <c r="R4805" s="151"/>
      <c r="S4805" s="151"/>
      <c r="T4805" s="153"/>
      <c r="U4805" s="151">
        <v>0</v>
      </c>
      <c r="V4805" s="151">
        <v>0</v>
      </c>
      <c r="W4805" s="151">
        <v>0</v>
      </c>
      <c r="X4805" s="151">
        <v>0</v>
      </c>
      <c r="Y4805" s="151">
        <v>0</v>
      </c>
      <c r="Z4805" s="152"/>
      <c r="AA4805" s="151">
        <v>0</v>
      </c>
      <c r="AB4805" s="151">
        <v>0</v>
      </c>
      <c r="AC4805" s="151">
        <v>0</v>
      </c>
      <c r="AD4805" s="151">
        <v>0</v>
      </c>
      <c r="AE4805" s="153"/>
      <c r="AF4805" s="151">
        <v>0</v>
      </c>
      <c r="AG4805" s="151">
        <v>0</v>
      </c>
      <c r="AH4805" s="151">
        <v>0</v>
      </c>
      <c r="AI4805" s="151">
        <v>0</v>
      </c>
      <c r="AJ4805" s="152"/>
      <c r="AK4805" s="151">
        <v>0</v>
      </c>
      <c r="AL4805" s="151">
        <v>0</v>
      </c>
      <c r="AM4805" s="151">
        <v>0</v>
      </c>
      <c r="AN4805" s="151">
        <v>0</v>
      </c>
      <c r="AO4805" s="151">
        <v>0</v>
      </c>
      <c r="AP4805" s="153"/>
      <c r="AQ4805" s="452" t="s">
        <v>1450</v>
      </c>
      <c r="AR4805" s="97"/>
      <c r="AS4805" s="635"/>
      <c r="AT4805" s="636"/>
      <c r="AU4805" s="636"/>
      <c r="AV4805" s="636"/>
      <c r="AW4805" s="636"/>
      <c r="AX4805" s="8"/>
    </row>
    <row r="4806" spans="1:50" ht="14.1" hidden="1" customHeight="1" x14ac:dyDescent="0.35">
      <c r="A4806" s="250" t="s">
        <v>978</v>
      </c>
      <c r="B4806" s="250" t="s">
        <v>981</v>
      </c>
      <c r="C4806" s="250" t="s">
        <v>1133</v>
      </c>
      <c r="D4806" s="251" t="s">
        <v>4</v>
      </c>
      <c r="E4806" s="252">
        <v>30</v>
      </c>
      <c r="F4806" s="537">
        <v>0.5</v>
      </c>
      <c r="G4806" s="133">
        <v>0</v>
      </c>
      <c r="H4806" s="252">
        <v>0</v>
      </c>
      <c r="I4806" s="253" t="s">
        <v>866</v>
      </c>
      <c r="J4806" s="253" t="s">
        <v>455</v>
      </c>
      <c r="K4806" s="469"/>
      <c r="L4806" s="254" t="s">
        <v>1373</v>
      </c>
      <c r="M4806" s="255" t="s">
        <v>59</v>
      </c>
      <c r="N4806" s="256"/>
      <c r="O4806" s="256"/>
      <c r="P4806" s="257"/>
      <c r="Q4806" s="256"/>
      <c r="R4806" s="256"/>
      <c r="S4806" s="256"/>
      <c r="T4806" s="153">
        <v>0</v>
      </c>
      <c r="U4806" s="256"/>
      <c r="V4806" s="256"/>
      <c r="W4806" s="256"/>
      <c r="X4806" s="256"/>
      <c r="Y4806" s="256"/>
      <c r="Z4806" s="257"/>
      <c r="AA4806" s="256"/>
      <c r="AB4806" s="256"/>
      <c r="AC4806" s="256">
        <v>0</v>
      </c>
      <c r="AD4806" s="256">
        <v>0</v>
      </c>
      <c r="AE4806" s="153">
        <v>0</v>
      </c>
      <c r="AF4806" s="256"/>
      <c r="AG4806" s="256"/>
      <c r="AH4806" s="256"/>
      <c r="AI4806" s="256"/>
      <c r="AJ4806" s="257"/>
      <c r="AK4806" s="256"/>
      <c r="AL4806" s="256"/>
      <c r="AM4806" s="256"/>
      <c r="AN4806" s="256"/>
      <c r="AO4806" s="256"/>
      <c r="AP4806" s="153">
        <v>0</v>
      </c>
      <c r="AQ4806" s="186">
        <v>0</v>
      </c>
      <c r="AR4806" s="96">
        <v>1</v>
      </c>
      <c r="AS4806" s="635"/>
      <c r="AT4806" s="636"/>
      <c r="AU4806" s="636"/>
      <c r="AV4806" s="636"/>
      <c r="AW4806" s="636"/>
      <c r="AX4806" s="8"/>
    </row>
    <row r="4807" spans="1:50" ht="14.1" hidden="1" customHeight="1" x14ac:dyDescent="0.35">
      <c r="A4807" s="440" t="s">
        <v>978</v>
      </c>
      <c r="B4807" s="440" t="s">
        <v>981</v>
      </c>
      <c r="C4807" s="440" t="s">
        <v>1133</v>
      </c>
      <c r="D4807" s="440" t="s">
        <v>4</v>
      </c>
      <c r="E4807" s="147"/>
      <c r="F4807" s="525"/>
      <c r="G4807" s="148"/>
      <c r="H4807" s="147"/>
      <c r="I4807" s="145"/>
      <c r="J4807" s="145"/>
      <c r="K4807" s="460"/>
      <c r="L4807" s="146" t="s">
        <v>455</v>
      </c>
      <c r="M4807" s="149" t="s">
        <v>801</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978</v>
      </c>
      <c r="B4808" s="440" t="s">
        <v>981</v>
      </c>
      <c r="C4808" s="440" t="s">
        <v>1133</v>
      </c>
      <c r="D4808" s="440" t="s">
        <v>4</v>
      </c>
      <c r="E4808" s="147"/>
      <c r="F4808" s="525"/>
      <c r="G4808" s="148"/>
      <c r="H4808" s="147"/>
      <c r="I4808" s="145"/>
      <c r="J4808" s="145"/>
      <c r="K4808" s="460"/>
      <c r="L4808" s="155" t="s">
        <v>1373</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1450</v>
      </c>
      <c r="AR4808" s="97"/>
      <c r="AS4808" s="635"/>
      <c r="AT4808" s="636"/>
      <c r="AU4808" s="636"/>
      <c r="AV4808" s="636"/>
      <c r="AW4808" s="636"/>
      <c r="AX4808" s="8"/>
    </row>
    <row r="4809" spans="1:50" ht="14.1" hidden="1" customHeight="1" x14ac:dyDescent="0.35">
      <c r="A4809" s="130" t="s">
        <v>978</v>
      </c>
      <c r="B4809" s="331" t="s">
        <v>981</v>
      </c>
      <c r="C4809" s="130" t="s">
        <v>1133</v>
      </c>
      <c r="D4809" s="131" t="s">
        <v>6</v>
      </c>
      <c r="E4809" s="132">
        <v>14</v>
      </c>
      <c r="F4809" s="526">
        <v>0.23333333333333334</v>
      </c>
      <c r="G4809" s="133">
        <v>0</v>
      </c>
      <c r="H4809" s="132">
        <v>0</v>
      </c>
      <c r="I4809" s="134" t="s">
        <v>1168</v>
      </c>
      <c r="J4809" s="134" t="s">
        <v>1470</v>
      </c>
      <c r="K4809" s="458" t="s">
        <v>799</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v>0</v>
      </c>
      <c r="AH4809" s="161">
        <v>0</v>
      </c>
      <c r="AI4809" s="161">
        <v>0</v>
      </c>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978</v>
      </c>
      <c r="B4810" s="440" t="s">
        <v>981</v>
      </c>
      <c r="C4810" s="440" t="s">
        <v>1133</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1450</v>
      </c>
      <c r="AR4810" s="97"/>
      <c r="AS4810" s="635"/>
      <c r="AT4810" s="636"/>
      <c r="AU4810" s="636"/>
      <c r="AV4810" s="636"/>
      <c r="AW4810" s="636"/>
      <c r="AX4810" s="8"/>
    </row>
    <row r="4811" spans="1:50" ht="14.1" hidden="1" customHeight="1" thickBot="1" x14ac:dyDescent="0.4">
      <c r="A4811" s="442" t="s">
        <v>978</v>
      </c>
      <c r="B4811" s="442" t="s">
        <v>981</v>
      </c>
      <c r="C4811" s="442" t="s">
        <v>1133</v>
      </c>
      <c r="D4811" s="442" t="s">
        <v>6</v>
      </c>
      <c r="E4811" s="203"/>
      <c r="F4811" s="530"/>
      <c r="G4811" s="169"/>
      <c r="H4811" s="203"/>
      <c r="I4811" s="166"/>
      <c r="J4811" s="201"/>
      <c r="K4811" s="464"/>
      <c r="L4811" s="205"/>
      <c r="M4811" s="206" t="s">
        <v>61</v>
      </c>
      <c r="N4811" s="291"/>
      <c r="O4811" s="291"/>
      <c r="P4811" s="290"/>
      <c r="Q4811" s="291"/>
      <c r="R4811" s="291"/>
      <c r="S4811" s="291"/>
      <c r="T4811" s="239"/>
      <c r="U4811" s="291">
        <v>0</v>
      </c>
      <c r="V4811" s="291">
        <v>0</v>
      </c>
      <c r="W4811" s="291">
        <v>0</v>
      </c>
      <c r="X4811" s="291">
        <v>0</v>
      </c>
      <c r="Y4811" s="291">
        <v>0</v>
      </c>
      <c r="Z4811" s="174"/>
      <c r="AA4811" s="291">
        <v>0</v>
      </c>
      <c r="AB4811" s="291">
        <v>0</v>
      </c>
      <c r="AC4811" s="291">
        <v>0</v>
      </c>
      <c r="AD4811" s="291">
        <v>0</v>
      </c>
      <c r="AE4811" s="239"/>
      <c r="AF4811" s="291">
        <v>0</v>
      </c>
      <c r="AG4811" s="291">
        <v>0</v>
      </c>
      <c r="AH4811" s="291">
        <v>0</v>
      </c>
      <c r="AI4811" s="291">
        <v>0</v>
      </c>
      <c r="AJ4811" s="174"/>
      <c r="AK4811" s="291">
        <v>0</v>
      </c>
      <c r="AL4811" s="291">
        <v>0</v>
      </c>
      <c r="AM4811" s="291">
        <v>0</v>
      </c>
      <c r="AN4811" s="291">
        <v>0</v>
      </c>
      <c r="AO4811" s="292">
        <v>0</v>
      </c>
      <c r="AP4811" s="239"/>
      <c r="AQ4811" s="452" t="s">
        <v>1450</v>
      </c>
      <c r="AR4811" s="97"/>
      <c r="AS4811" s="635"/>
      <c r="AT4811" s="636"/>
      <c r="AU4811" s="636"/>
      <c r="AV4811" s="636"/>
      <c r="AW4811" s="636"/>
      <c r="AX4811" s="8"/>
    </row>
    <row r="4812" spans="1:50" ht="14.1" hidden="1" customHeight="1" thickTop="1" x14ac:dyDescent="0.35">
      <c r="A4812" s="230" t="s">
        <v>978</v>
      </c>
      <c r="B4812" s="230" t="s">
        <v>1001</v>
      </c>
      <c r="C4812" s="230" t="s">
        <v>1002</v>
      </c>
      <c r="D4812" s="230" t="s">
        <v>22</v>
      </c>
      <c r="E4812" s="231">
        <v>120</v>
      </c>
      <c r="F4812" s="532">
        <v>2</v>
      </c>
      <c r="G4812" s="226">
        <v>0</v>
      </c>
      <c r="H4812" s="232">
        <v>0</v>
      </c>
      <c r="I4812" s="176" t="s">
        <v>162</v>
      </c>
      <c r="J4812" s="212" t="s">
        <v>1458</v>
      </c>
      <c r="K4812" s="466"/>
      <c r="L4812" s="233"/>
      <c r="M4812" s="234" t="s">
        <v>59</v>
      </c>
      <c r="N4812" s="235"/>
      <c r="O4812" s="235"/>
      <c r="P4812" s="162"/>
      <c r="Q4812" s="235"/>
      <c r="R4812" s="235"/>
      <c r="S4812" s="235"/>
      <c r="T4812" s="144">
        <v>0</v>
      </c>
      <c r="U4812" s="235"/>
      <c r="V4812" s="235"/>
      <c r="W4812" s="235"/>
      <c r="X4812" s="235"/>
      <c r="Y4812" s="235"/>
      <c r="Z4812" s="162"/>
      <c r="AA4812" s="235"/>
      <c r="AB4812" s="235">
        <v>0</v>
      </c>
      <c r="AC4812" s="235"/>
      <c r="AD4812" s="235"/>
      <c r="AE4812" s="144">
        <v>0</v>
      </c>
      <c r="AF4812" s="235"/>
      <c r="AG4812" s="235"/>
      <c r="AH4812" s="235"/>
      <c r="AI4812" s="235"/>
      <c r="AJ4812" s="162"/>
      <c r="AK4812" s="235"/>
      <c r="AL4812" s="235"/>
      <c r="AM4812" s="235"/>
      <c r="AN4812" s="235"/>
      <c r="AO4812" s="261"/>
      <c r="AP4812" s="144">
        <v>0</v>
      </c>
      <c r="AQ4812" s="186">
        <v>0</v>
      </c>
      <c r="AR4812" s="96">
        <v>1</v>
      </c>
      <c r="AS4812" s="635"/>
      <c r="AT4812" s="636"/>
      <c r="AU4812" s="636" t="s">
        <v>802</v>
      </c>
      <c r="AV4812" s="636">
        <v>1</v>
      </c>
      <c r="AW4812" s="636"/>
      <c r="AX4812" s="8"/>
    </row>
    <row r="4813" spans="1:50" ht="14.1" hidden="1" customHeight="1" x14ac:dyDescent="0.35">
      <c r="A4813" s="440" t="s">
        <v>978</v>
      </c>
      <c r="B4813" s="440" t="s">
        <v>1001</v>
      </c>
      <c r="C4813" s="440" t="s">
        <v>1002</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978</v>
      </c>
      <c r="B4814" s="440" t="s">
        <v>1001</v>
      </c>
      <c r="C4814" s="440" t="s">
        <v>1002</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1450</v>
      </c>
      <c r="AR4814" s="97"/>
      <c r="AS4814" s="635"/>
      <c r="AT4814" s="636"/>
      <c r="AU4814" s="636"/>
      <c r="AV4814" s="636"/>
      <c r="AW4814" s="636"/>
      <c r="AX4814" s="8"/>
    </row>
    <row r="4815" spans="1:50" ht="14.1" hidden="1" customHeight="1" x14ac:dyDescent="0.35">
      <c r="A4815" s="250" t="s">
        <v>978</v>
      </c>
      <c r="B4815" s="250" t="s">
        <v>1001</v>
      </c>
      <c r="C4815" s="250" t="s">
        <v>1002</v>
      </c>
      <c r="D4815" s="251" t="s">
        <v>4</v>
      </c>
      <c r="E4815" s="252">
        <v>18</v>
      </c>
      <c r="F4815" s="537">
        <v>0.3</v>
      </c>
      <c r="G4815" s="133">
        <v>0</v>
      </c>
      <c r="H4815" s="252">
        <v>0</v>
      </c>
      <c r="I4815" s="253" t="s">
        <v>865</v>
      </c>
      <c r="J4815" s="253" t="s">
        <v>455</v>
      </c>
      <c r="K4815" s="469"/>
      <c r="L4815" s="254" t="s">
        <v>1373</v>
      </c>
      <c r="M4815" s="255" t="s">
        <v>59</v>
      </c>
      <c r="N4815" s="256"/>
      <c r="O4815" s="256"/>
      <c r="P4815" s="257"/>
      <c r="Q4815" s="256"/>
      <c r="R4815" s="256"/>
      <c r="S4815" s="256"/>
      <c r="T4815" s="153">
        <v>0</v>
      </c>
      <c r="U4815" s="256"/>
      <c r="V4815" s="256"/>
      <c r="W4815" s="256"/>
      <c r="X4815" s="256"/>
      <c r="Y4815" s="256"/>
      <c r="Z4815" s="257"/>
      <c r="AA4815" s="256"/>
      <c r="AB4815" s="256"/>
      <c r="AC4815" s="256"/>
      <c r="AD4815" s="256"/>
      <c r="AE4815" s="153">
        <v>0</v>
      </c>
      <c r="AF4815" s="256"/>
      <c r="AG4815" s="256"/>
      <c r="AH4815" s="256"/>
      <c r="AI4815" s="256">
        <v>0</v>
      </c>
      <c r="AJ4815" s="257"/>
      <c r="AK4815" s="256">
        <v>0</v>
      </c>
      <c r="AL4815" s="256">
        <v>0</v>
      </c>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978</v>
      </c>
      <c r="B4816" s="440" t="s">
        <v>1001</v>
      </c>
      <c r="C4816" s="440" t="s">
        <v>1002</v>
      </c>
      <c r="D4816" s="440" t="s">
        <v>4</v>
      </c>
      <c r="E4816" s="147"/>
      <c r="F4816" s="525"/>
      <c r="G4816" s="148"/>
      <c r="H4816" s="147"/>
      <c r="I4816" s="145"/>
      <c r="J4816" s="145"/>
      <c r="K4816" s="460"/>
      <c r="L4816" s="146" t="s">
        <v>455</v>
      </c>
      <c r="M4816" s="149" t="s">
        <v>801</v>
      </c>
      <c r="N4816" s="187"/>
      <c r="O4816" s="187"/>
      <c r="P4816" s="162"/>
      <c r="Q4816" s="187"/>
      <c r="R4816" s="187"/>
      <c r="S4816" s="187"/>
      <c r="T4816" s="153"/>
      <c r="U4816" s="187">
        <v>0</v>
      </c>
      <c r="V4816" s="187">
        <v>0</v>
      </c>
      <c r="W4816" s="187">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978</v>
      </c>
      <c r="B4817" s="440" t="s">
        <v>1001</v>
      </c>
      <c r="C4817" s="440" t="s">
        <v>1002</v>
      </c>
      <c r="D4817" s="440" t="s">
        <v>4</v>
      </c>
      <c r="E4817" s="147"/>
      <c r="F4817" s="525"/>
      <c r="G4817" s="148"/>
      <c r="H4817" s="147"/>
      <c r="I4817" s="145"/>
      <c r="J4817" s="145"/>
      <c r="K4817" s="460"/>
      <c r="L4817" s="155" t="s">
        <v>1373</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1450</v>
      </c>
      <c r="AR4817" s="97"/>
      <c r="AS4817" s="635"/>
      <c r="AT4817" s="636"/>
      <c r="AU4817" s="636"/>
      <c r="AV4817" s="636"/>
      <c r="AW4817" s="636"/>
      <c r="AX4817" s="8"/>
    </row>
    <row r="4818" spans="1:50" ht="14.1" hidden="1" customHeight="1" x14ac:dyDescent="0.35">
      <c r="A4818" s="130" t="s">
        <v>978</v>
      </c>
      <c r="B4818" s="331" t="s">
        <v>1001</v>
      </c>
      <c r="C4818" s="130" t="s">
        <v>1002</v>
      </c>
      <c r="D4818" s="131" t="s">
        <v>6</v>
      </c>
      <c r="E4818" s="132">
        <v>10</v>
      </c>
      <c r="F4818" s="526">
        <v>0.16666666666666666</v>
      </c>
      <c r="G4818" s="133">
        <v>0</v>
      </c>
      <c r="H4818" s="132">
        <v>0</v>
      </c>
      <c r="I4818" s="134" t="s">
        <v>236</v>
      </c>
      <c r="J4818" s="134" t="s">
        <v>1470</v>
      </c>
      <c r="K4818" s="458" t="s">
        <v>799</v>
      </c>
      <c r="L4818" s="158"/>
      <c r="M4818" s="159" t="s">
        <v>59</v>
      </c>
      <c r="N4818" s="161"/>
      <c r="O4818" s="161"/>
      <c r="P4818" s="162"/>
      <c r="Q4818" s="161"/>
      <c r="R4818" s="161"/>
      <c r="S4818" s="161"/>
      <c r="T4818" s="153">
        <v>0</v>
      </c>
      <c r="U4818" s="161">
        <v>0</v>
      </c>
      <c r="V4818" s="161">
        <v>0</v>
      </c>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978</v>
      </c>
      <c r="B4819" s="440" t="s">
        <v>1001</v>
      </c>
      <c r="C4819" s="440" t="s">
        <v>1002</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1450</v>
      </c>
      <c r="AR4819" s="97"/>
      <c r="AS4819" s="635"/>
      <c r="AT4819" s="636"/>
      <c r="AU4819" s="636"/>
      <c r="AV4819" s="636"/>
      <c r="AW4819" s="636"/>
      <c r="AX4819" s="8"/>
    </row>
    <row r="4820" spans="1:50" ht="14.1" hidden="1" customHeight="1" thickBot="1" x14ac:dyDescent="0.4">
      <c r="A4820" s="442" t="s">
        <v>978</v>
      </c>
      <c r="B4820" s="442" t="s">
        <v>1001</v>
      </c>
      <c r="C4820" s="442" t="s">
        <v>1002</v>
      </c>
      <c r="D4820" s="442" t="s">
        <v>6</v>
      </c>
      <c r="E4820" s="203"/>
      <c r="F4820" s="530"/>
      <c r="G4820" s="169"/>
      <c r="H4820" s="203"/>
      <c r="I4820" s="166"/>
      <c r="J4820" s="201"/>
      <c r="K4820" s="464"/>
      <c r="L4820" s="205"/>
      <c r="M4820" s="206" t="s">
        <v>61</v>
      </c>
      <c r="N4820" s="291"/>
      <c r="O4820" s="291"/>
      <c r="P4820" s="290"/>
      <c r="Q4820" s="291"/>
      <c r="R4820" s="291"/>
      <c r="S4820" s="291"/>
      <c r="T4820" s="239"/>
      <c r="U4820" s="291">
        <v>0</v>
      </c>
      <c r="V4820" s="291">
        <v>0</v>
      </c>
      <c r="W4820" s="291">
        <v>0</v>
      </c>
      <c r="X4820" s="291">
        <v>0</v>
      </c>
      <c r="Y4820" s="291">
        <v>0</v>
      </c>
      <c r="Z4820" s="174"/>
      <c r="AA4820" s="291">
        <v>0</v>
      </c>
      <c r="AB4820" s="291">
        <v>0</v>
      </c>
      <c r="AC4820" s="291">
        <v>0</v>
      </c>
      <c r="AD4820" s="291">
        <v>0</v>
      </c>
      <c r="AE4820" s="239"/>
      <c r="AF4820" s="291">
        <v>0</v>
      </c>
      <c r="AG4820" s="291">
        <v>0</v>
      </c>
      <c r="AH4820" s="291">
        <v>0</v>
      </c>
      <c r="AI4820" s="291">
        <v>0</v>
      </c>
      <c r="AJ4820" s="174"/>
      <c r="AK4820" s="291">
        <v>0</v>
      </c>
      <c r="AL4820" s="291">
        <v>0</v>
      </c>
      <c r="AM4820" s="291">
        <v>0</v>
      </c>
      <c r="AN4820" s="291">
        <v>0</v>
      </c>
      <c r="AO4820" s="292">
        <v>0</v>
      </c>
      <c r="AP4820" s="239"/>
      <c r="AQ4820" s="452" t="s">
        <v>1450</v>
      </c>
      <c r="AR4820" s="97"/>
      <c r="AS4820" s="635"/>
      <c r="AT4820" s="636"/>
      <c r="AU4820" s="636"/>
      <c r="AV4820" s="636"/>
      <c r="AW4820" s="636"/>
      <c r="AX4820" s="8"/>
    </row>
    <row r="4821" spans="1:50" ht="14.1" hidden="1" customHeight="1" thickTop="1" x14ac:dyDescent="0.35">
      <c r="A4821" s="230" t="s">
        <v>978</v>
      </c>
      <c r="B4821" s="230" t="s">
        <v>1260</v>
      </c>
      <c r="C4821" s="230" t="s">
        <v>996</v>
      </c>
      <c r="D4821" s="230" t="s">
        <v>22</v>
      </c>
      <c r="E4821" s="231">
        <v>120</v>
      </c>
      <c r="F4821" s="532">
        <v>2</v>
      </c>
      <c r="G4821" s="226">
        <v>0</v>
      </c>
      <c r="H4821" s="232">
        <v>0</v>
      </c>
      <c r="I4821" s="176" t="s">
        <v>164</v>
      </c>
      <c r="J4821" s="212" t="s">
        <v>1458</v>
      </c>
      <c r="K4821" s="466"/>
      <c r="L4821" s="233"/>
      <c r="M4821" s="234" t="s">
        <v>59</v>
      </c>
      <c r="N4821" s="235"/>
      <c r="O4821" s="235"/>
      <c r="P4821" s="162"/>
      <c r="Q4821" s="235"/>
      <c r="R4821" s="235"/>
      <c r="S4821" s="235"/>
      <c r="T4821" s="144">
        <v>0</v>
      </c>
      <c r="U4821" s="235"/>
      <c r="V4821" s="235">
        <v>0</v>
      </c>
      <c r="W4821" s="235"/>
      <c r="X4821" s="235"/>
      <c r="Y4821" s="235"/>
      <c r="Z4821" s="162"/>
      <c r="AA4821" s="235"/>
      <c r="AB4821" s="235"/>
      <c r="AC4821" s="235"/>
      <c r="AD4821" s="235"/>
      <c r="AE4821" s="144">
        <v>0</v>
      </c>
      <c r="AF4821" s="235"/>
      <c r="AG4821" s="235"/>
      <c r="AH4821" s="235"/>
      <c r="AI4821" s="235"/>
      <c r="AJ4821" s="162"/>
      <c r="AK4821" s="235"/>
      <c r="AL4821" s="235"/>
      <c r="AM4821" s="235"/>
      <c r="AN4821" s="235"/>
      <c r="AO4821" s="261"/>
      <c r="AP4821" s="144">
        <v>0</v>
      </c>
      <c r="AQ4821" s="186">
        <v>0</v>
      </c>
      <c r="AR4821" s="96">
        <v>1</v>
      </c>
      <c r="AS4821" s="635"/>
      <c r="AT4821" s="636"/>
      <c r="AU4821" s="636">
        <v>2</v>
      </c>
      <c r="AV4821" s="636" t="s">
        <v>802</v>
      </c>
      <c r="AW4821" s="636"/>
      <c r="AX4821" s="8"/>
    </row>
    <row r="4822" spans="1:50" ht="14.1" hidden="1" customHeight="1" x14ac:dyDescent="0.35">
      <c r="A4822" s="440" t="s">
        <v>978</v>
      </c>
      <c r="B4822" s="440" t="s">
        <v>1260</v>
      </c>
      <c r="C4822" s="440" t="s">
        <v>996</v>
      </c>
      <c r="D4822" s="440" t="s">
        <v>22</v>
      </c>
      <c r="E4822" s="147"/>
      <c r="F4822" s="525"/>
      <c r="G4822" s="148"/>
      <c r="H4822" s="147"/>
      <c r="I4822" s="145"/>
      <c r="J4822" s="145"/>
      <c r="K4822" s="460"/>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1"/>
      <c r="AR4822" s="97"/>
      <c r="AS4822" s="635"/>
      <c r="AT4822" s="636"/>
      <c r="AU4822" s="636"/>
      <c r="AV4822" s="636"/>
      <c r="AW4822" s="636"/>
      <c r="AX4822" s="8"/>
    </row>
    <row r="4823" spans="1:50" ht="14.1" hidden="1" customHeight="1" x14ac:dyDescent="0.35">
      <c r="A4823" s="440" t="s">
        <v>978</v>
      </c>
      <c r="B4823" s="440" t="s">
        <v>1260</v>
      </c>
      <c r="C4823" s="440" t="s">
        <v>996</v>
      </c>
      <c r="D4823" s="440" t="s">
        <v>22</v>
      </c>
      <c r="E4823" s="147"/>
      <c r="F4823" s="525"/>
      <c r="G4823" s="148"/>
      <c r="H4823" s="147"/>
      <c r="I4823" s="145"/>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1450</v>
      </c>
      <c r="AR4823" s="97"/>
      <c r="AS4823" s="635"/>
      <c r="AT4823" s="636"/>
      <c r="AU4823" s="636"/>
      <c r="AV4823" s="636"/>
      <c r="AW4823" s="636"/>
      <c r="AX4823" s="8"/>
    </row>
    <row r="4824" spans="1:50" ht="14.1" hidden="1" customHeight="1" x14ac:dyDescent="0.35">
      <c r="A4824" s="250" t="s">
        <v>978</v>
      </c>
      <c r="B4824" s="250" t="s">
        <v>1260</v>
      </c>
      <c r="C4824" s="250" t="s">
        <v>996</v>
      </c>
      <c r="D4824" s="251" t="s">
        <v>4</v>
      </c>
      <c r="E4824" s="252">
        <v>10</v>
      </c>
      <c r="F4824" s="537">
        <v>0.16666666666666666</v>
      </c>
      <c r="G4824" s="133">
        <v>0</v>
      </c>
      <c r="H4824" s="252">
        <v>0</v>
      </c>
      <c r="I4824" s="253" t="s">
        <v>865</v>
      </c>
      <c r="J4824" s="253" t="s">
        <v>455</v>
      </c>
      <c r="K4824" s="469"/>
      <c r="L4824" s="254" t="s">
        <v>1373</v>
      </c>
      <c r="M4824" s="255" t="s">
        <v>59</v>
      </c>
      <c r="N4824" s="256"/>
      <c r="O4824" s="256"/>
      <c r="P4824" s="257"/>
      <c r="Q4824" s="256"/>
      <c r="R4824" s="256"/>
      <c r="S4824" s="256"/>
      <c r="T4824" s="153">
        <v>0</v>
      </c>
      <c r="U4824" s="256"/>
      <c r="V4824" s="256"/>
      <c r="W4824" s="256"/>
      <c r="X4824" s="256"/>
      <c r="Y4824" s="256"/>
      <c r="Z4824" s="257"/>
      <c r="AA4824" s="256">
        <v>0</v>
      </c>
      <c r="AB4824" s="256">
        <v>0</v>
      </c>
      <c r="AC4824" s="256">
        <v>0</v>
      </c>
      <c r="AD4824" s="256">
        <v>0</v>
      </c>
      <c r="AE4824" s="153">
        <v>0</v>
      </c>
      <c r="AF4824" s="256"/>
      <c r="AG4824" s="256"/>
      <c r="AH4824" s="256"/>
      <c r="AI4824" s="256"/>
      <c r="AJ4824" s="257"/>
      <c r="AK4824" s="256"/>
      <c r="AL4824" s="256"/>
      <c r="AM4824" s="256"/>
      <c r="AN4824" s="256"/>
      <c r="AO4824" s="256"/>
      <c r="AP4824" s="153">
        <v>0</v>
      </c>
      <c r="AQ4824" s="186">
        <v>0</v>
      </c>
      <c r="AR4824" s="96">
        <v>1</v>
      </c>
      <c r="AS4824" s="635"/>
      <c r="AT4824" s="636"/>
      <c r="AU4824" s="636"/>
      <c r="AV4824" s="636"/>
      <c r="AW4824" s="636"/>
      <c r="AX4824" s="8"/>
    </row>
    <row r="4825" spans="1:50" ht="14.1" hidden="1" customHeight="1" x14ac:dyDescent="0.35">
      <c r="A4825" s="440" t="s">
        <v>978</v>
      </c>
      <c r="B4825" s="440" t="s">
        <v>1260</v>
      </c>
      <c r="C4825" s="440" t="s">
        <v>996</v>
      </c>
      <c r="D4825" s="440" t="s">
        <v>4</v>
      </c>
      <c r="E4825" s="147"/>
      <c r="F4825" s="525"/>
      <c r="G4825" s="148"/>
      <c r="H4825" s="147"/>
      <c r="I4825" s="145"/>
      <c r="J4825" s="145"/>
      <c r="K4825" s="460"/>
      <c r="L4825" s="146" t="s">
        <v>455</v>
      </c>
      <c r="M4825" s="149" t="s">
        <v>801</v>
      </c>
      <c r="N4825" s="187"/>
      <c r="O4825" s="187"/>
      <c r="P4825" s="162"/>
      <c r="Q4825" s="187"/>
      <c r="R4825" s="187"/>
      <c r="S4825" s="187"/>
      <c r="T4825" s="153"/>
      <c r="U4825" s="187">
        <v>0</v>
      </c>
      <c r="V4825" s="187">
        <v>0</v>
      </c>
      <c r="W4825" s="187">
        <v>0</v>
      </c>
      <c r="X4825" s="151">
        <v>0</v>
      </c>
      <c r="Y4825" s="151">
        <v>0</v>
      </c>
      <c r="Z4825" s="162"/>
      <c r="AA4825" s="151">
        <v>0</v>
      </c>
      <c r="AB4825" s="151">
        <v>0</v>
      </c>
      <c r="AC4825" s="151">
        <v>0</v>
      </c>
      <c r="AD4825" s="151">
        <v>0</v>
      </c>
      <c r="AE4825" s="153"/>
      <c r="AF4825" s="151">
        <v>0</v>
      </c>
      <c r="AG4825" s="151">
        <v>0</v>
      </c>
      <c r="AH4825" s="151">
        <v>0</v>
      </c>
      <c r="AI4825" s="187">
        <v>0</v>
      </c>
      <c r="AJ4825" s="162"/>
      <c r="AK4825" s="187">
        <v>0</v>
      </c>
      <c r="AL4825" s="187">
        <v>0</v>
      </c>
      <c r="AM4825" s="187">
        <v>0</v>
      </c>
      <c r="AN4825" s="187">
        <v>0</v>
      </c>
      <c r="AO4825" s="192">
        <v>0</v>
      </c>
      <c r="AP4825" s="153"/>
      <c r="AQ4825" s="451"/>
      <c r="AR4825" s="97"/>
      <c r="AS4825" s="635"/>
      <c r="AT4825" s="636"/>
      <c r="AU4825" s="636"/>
      <c r="AV4825" s="636"/>
      <c r="AW4825" s="636"/>
      <c r="AX4825" s="8"/>
    </row>
    <row r="4826" spans="1:50" ht="14.1" hidden="1" customHeight="1" x14ac:dyDescent="0.35">
      <c r="A4826" s="440" t="s">
        <v>978</v>
      </c>
      <c r="B4826" s="440" t="s">
        <v>1260</v>
      </c>
      <c r="C4826" s="440" t="s">
        <v>996</v>
      </c>
      <c r="D4826" s="440" t="s">
        <v>4</v>
      </c>
      <c r="E4826" s="147"/>
      <c r="F4826" s="525"/>
      <c r="G4826" s="148"/>
      <c r="H4826" s="147"/>
      <c r="I4826" s="145"/>
      <c r="J4826" s="145"/>
      <c r="K4826" s="460"/>
      <c r="L4826" s="155" t="s">
        <v>1373</v>
      </c>
      <c r="M4826" s="188" t="s">
        <v>61</v>
      </c>
      <c r="N4826" s="151"/>
      <c r="O4826" s="151"/>
      <c r="P4826" s="152"/>
      <c r="Q4826" s="151"/>
      <c r="R4826" s="151"/>
      <c r="S4826" s="151"/>
      <c r="T4826" s="156"/>
      <c r="U4826" s="151">
        <v>0</v>
      </c>
      <c r="V4826" s="151">
        <v>0</v>
      </c>
      <c r="W4826" s="151">
        <v>0</v>
      </c>
      <c r="X4826" s="151">
        <v>0</v>
      </c>
      <c r="Y4826" s="151">
        <v>0</v>
      </c>
      <c r="Z4826" s="152"/>
      <c r="AA4826" s="151">
        <v>0</v>
      </c>
      <c r="AB4826" s="151">
        <v>0</v>
      </c>
      <c r="AC4826" s="151">
        <v>0</v>
      </c>
      <c r="AD4826" s="151">
        <v>0</v>
      </c>
      <c r="AE4826" s="156"/>
      <c r="AF4826" s="151">
        <v>0</v>
      </c>
      <c r="AG4826" s="151">
        <v>0</v>
      </c>
      <c r="AH4826" s="151">
        <v>0</v>
      </c>
      <c r="AI4826" s="151">
        <v>0</v>
      </c>
      <c r="AJ4826" s="152"/>
      <c r="AK4826" s="151">
        <v>0</v>
      </c>
      <c r="AL4826" s="151">
        <v>0</v>
      </c>
      <c r="AM4826" s="151">
        <v>0</v>
      </c>
      <c r="AN4826" s="151">
        <v>0</v>
      </c>
      <c r="AO4826" s="154">
        <v>0</v>
      </c>
      <c r="AP4826" s="156"/>
      <c r="AQ4826" s="452" t="s">
        <v>1450</v>
      </c>
      <c r="AR4826" s="97"/>
      <c r="AS4826" s="635"/>
      <c r="AT4826" s="636"/>
      <c r="AU4826" s="636"/>
      <c r="AV4826" s="636"/>
      <c r="AW4826" s="636"/>
      <c r="AX4826" s="8"/>
    </row>
    <row r="4827" spans="1:50" ht="14.1" hidden="1" customHeight="1" x14ac:dyDescent="0.35">
      <c r="A4827" s="130" t="s">
        <v>978</v>
      </c>
      <c r="B4827" s="331" t="s">
        <v>1260</v>
      </c>
      <c r="C4827" s="130" t="s">
        <v>996</v>
      </c>
      <c r="D4827" s="131" t="s">
        <v>6</v>
      </c>
      <c r="E4827" s="132">
        <v>22</v>
      </c>
      <c r="F4827" s="526">
        <v>0.36666666666666664</v>
      </c>
      <c r="G4827" s="133">
        <v>0</v>
      </c>
      <c r="H4827" s="132">
        <v>0</v>
      </c>
      <c r="I4827" s="134" t="s">
        <v>236</v>
      </c>
      <c r="J4827" s="134" t="s">
        <v>1480</v>
      </c>
      <c r="K4827" s="458" t="s">
        <v>799</v>
      </c>
      <c r="L4827" s="158"/>
      <c r="M4827" s="159" t="s">
        <v>59</v>
      </c>
      <c r="N4827" s="161"/>
      <c r="O4827" s="161"/>
      <c r="P4827" s="162"/>
      <c r="Q4827" s="161"/>
      <c r="R4827" s="161"/>
      <c r="S4827" s="161"/>
      <c r="T4827" s="153">
        <v>0</v>
      </c>
      <c r="U4827" s="161"/>
      <c r="V4827" s="161"/>
      <c r="W4827" s="161"/>
      <c r="X4827" s="161"/>
      <c r="Y4827" s="161"/>
      <c r="Z4827" s="162"/>
      <c r="AA4827" s="161">
        <v>0</v>
      </c>
      <c r="AB4827" s="161">
        <v>0</v>
      </c>
      <c r="AC4827" s="161">
        <v>0</v>
      </c>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978</v>
      </c>
      <c r="B4828" s="440" t="s">
        <v>1260</v>
      </c>
      <c r="C4828" s="440" t="s">
        <v>996</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1450</v>
      </c>
      <c r="AR4828" s="97"/>
      <c r="AS4828" s="635"/>
      <c r="AT4828" s="636"/>
      <c r="AU4828" s="636"/>
      <c r="AV4828" s="636"/>
      <c r="AW4828" s="636"/>
      <c r="AX4828" s="8"/>
    </row>
    <row r="4829" spans="1:50" ht="14.1" hidden="1" customHeight="1" thickBot="1" x14ac:dyDescent="0.4">
      <c r="A4829" s="442" t="s">
        <v>978</v>
      </c>
      <c r="B4829" s="442" t="s">
        <v>1260</v>
      </c>
      <c r="C4829" s="442" t="s">
        <v>996</v>
      </c>
      <c r="D4829" s="442" t="s">
        <v>6</v>
      </c>
      <c r="E4829" s="203"/>
      <c r="F4829" s="530"/>
      <c r="G4829" s="169"/>
      <c r="H4829" s="203"/>
      <c r="I4829" s="166"/>
      <c r="J4829" s="201"/>
      <c r="K4829" s="464"/>
      <c r="L4829" s="205"/>
      <c r="M4829" s="206" t="s">
        <v>61</v>
      </c>
      <c r="N4829" s="291"/>
      <c r="O4829" s="291"/>
      <c r="P4829" s="290"/>
      <c r="Q4829" s="291"/>
      <c r="R4829" s="291"/>
      <c r="S4829" s="291"/>
      <c r="T4829" s="239"/>
      <c r="U4829" s="291">
        <v>0</v>
      </c>
      <c r="V4829" s="291">
        <v>0</v>
      </c>
      <c r="W4829" s="291">
        <v>0</v>
      </c>
      <c r="X4829" s="291">
        <v>0</v>
      </c>
      <c r="Y4829" s="291">
        <v>0</v>
      </c>
      <c r="Z4829" s="174"/>
      <c r="AA4829" s="291">
        <v>0</v>
      </c>
      <c r="AB4829" s="291">
        <v>0</v>
      </c>
      <c r="AC4829" s="291">
        <v>0</v>
      </c>
      <c r="AD4829" s="291">
        <v>0</v>
      </c>
      <c r="AE4829" s="239"/>
      <c r="AF4829" s="291">
        <v>0</v>
      </c>
      <c r="AG4829" s="291">
        <v>0</v>
      </c>
      <c r="AH4829" s="291">
        <v>0</v>
      </c>
      <c r="AI4829" s="291">
        <v>0</v>
      </c>
      <c r="AJ4829" s="174"/>
      <c r="AK4829" s="291">
        <v>0</v>
      </c>
      <c r="AL4829" s="291">
        <v>0</v>
      </c>
      <c r="AM4829" s="291">
        <v>0</v>
      </c>
      <c r="AN4829" s="291">
        <v>0</v>
      </c>
      <c r="AO4829" s="292">
        <v>0</v>
      </c>
      <c r="AP4829" s="239"/>
      <c r="AQ4829" s="452" t="s">
        <v>1450</v>
      </c>
      <c r="AR4829" s="97"/>
      <c r="AS4829" s="635"/>
      <c r="AT4829" s="636"/>
      <c r="AU4829" s="636"/>
      <c r="AV4829" s="636"/>
      <c r="AW4829" s="636"/>
      <c r="AX4829" s="8"/>
    </row>
    <row r="4830" spans="1:50" ht="14.1" hidden="1" customHeight="1" thickTop="1" x14ac:dyDescent="0.35">
      <c r="A4830" s="230" t="s">
        <v>978</v>
      </c>
      <c r="B4830" s="230" t="s">
        <v>1242</v>
      </c>
      <c r="C4830" s="230" t="s">
        <v>1243</v>
      </c>
      <c r="D4830" s="230" t="s">
        <v>22</v>
      </c>
      <c r="E4830" s="231">
        <v>150</v>
      </c>
      <c r="F4830" s="532">
        <v>2.5</v>
      </c>
      <c r="G4830" s="226">
        <v>0</v>
      </c>
      <c r="H4830" s="232">
        <v>0</v>
      </c>
      <c r="I4830" s="591" t="s">
        <v>586</v>
      </c>
      <c r="J4830" s="212" t="s">
        <v>1458</v>
      </c>
      <c r="K4830" s="466"/>
      <c r="L4830" s="233"/>
      <c r="M4830" s="234" t="s">
        <v>59</v>
      </c>
      <c r="N4830" s="235"/>
      <c r="O4830" s="235"/>
      <c r="P4830" s="162"/>
      <c r="Q4830" s="235"/>
      <c r="R4830" s="235"/>
      <c r="S4830" s="235"/>
      <c r="T4830" s="144">
        <v>0</v>
      </c>
      <c r="U4830" s="235">
        <v>0</v>
      </c>
      <c r="V4830" s="235"/>
      <c r="W4830" s="235"/>
      <c r="X4830" s="235"/>
      <c r="Y4830" s="235"/>
      <c r="Z4830" s="162"/>
      <c r="AA4830" s="235"/>
      <c r="AB4830" s="235"/>
      <c r="AC4830" s="235"/>
      <c r="AD4830" s="235"/>
      <c r="AE4830" s="144">
        <v>0</v>
      </c>
      <c r="AF4830" s="235"/>
      <c r="AG4830" s="235"/>
      <c r="AH4830" s="235"/>
      <c r="AI4830" s="235"/>
      <c r="AJ4830" s="162"/>
      <c r="AK4830" s="235"/>
      <c r="AL4830" s="235"/>
      <c r="AM4830" s="235"/>
      <c r="AN4830" s="235"/>
      <c r="AO4830" s="235"/>
      <c r="AP4830" s="144">
        <v>0</v>
      </c>
      <c r="AQ4830" s="186">
        <v>0</v>
      </c>
      <c r="AR4830" s="96">
        <v>1</v>
      </c>
      <c r="AS4830" s="635"/>
      <c r="AT4830" s="636"/>
      <c r="AU4830" s="636">
        <v>3</v>
      </c>
      <c r="AV4830" s="636" t="s">
        <v>802</v>
      </c>
      <c r="AW4830" s="636"/>
      <c r="AX4830" s="8"/>
    </row>
    <row r="4831" spans="1:50" ht="14.1" hidden="1" customHeight="1" x14ac:dyDescent="0.35">
      <c r="A4831" s="440" t="s">
        <v>978</v>
      </c>
      <c r="B4831" s="440" t="s">
        <v>1242</v>
      </c>
      <c r="C4831" s="440" t="s">
        <v>1243</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s">
        <v>978</v>
      </c>
      <c r="B4832" s="440" t="s">
        <v>1242</v>
      </c>
      <c r="C4832" s="440" t="s">
        <v>1243</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1450</v>
      </c>
      <c r="AR4832" s="97"/>
      <c r="AS4832" s="635"/>
      <c r="AT4832" s="636"/>
      <c r="AU4832" s="636"/>
      <c r="AV4832" s="636"/>
      <c r="AW4832" s="636"/>
      <c r="AX4832" s="8"/>
    </row>
    <row r="4833" spans="1:50" ht="14.1" hidden="1" customHeight="1" x14ac:dyDescent="0.35">
      <c r="A4833" s="130" t="s">
        <v>978</v>
      </c>
      <c r="B4833" s="331" t="s">
        <v>1242</v>
      </c>
      <c r="C4833" s="130" t="s">
        <v>1243</v>
      </c>
      <c r="D4833" s="131" t="s">
        <v>6</v>
      </c>
      <c r="E4833" s="132">
        <v>4</v>
      </c>
      <c r="F4833" s="526">
        <v>6.6666666666666666E-2</v>
      </c>
      <c r="G4833" s="133">
        <v>0</v>
      </c>
      <c r="H4833" s="132">
        <v>0</v>
      </c>
      <c r="I4833" s="558" t="s">
        <v>236</v>
      </c>
      <c r="J4833" s="134" t="s">
        <v>1470</v>
      </c>
      <c r="K4833" s="458" t="s">
        <v>799</v>
      </c>
      <c r="L4833" s="158"/>
      <c r="M4833" s="159" t="s">
        <v>59</v>
      </c>
      <c r="N4833" s="161"/>
      <c r="O4833" s="161"/>
      <c r="P4833" s="162"/>
      <c r="Q4833" s="161"/>
      <c r="R4833" s="161"/>
      <c r="S4833" s="161"/>
      <c r="T4833" s="153">
        <v>0</v>
      </c>
      <c r="U4833" s="161">
        <v>0</v>
      </c>
      <c r="V4833" s="161">
        <v>0</v>
      </c>
      <c r="W4833" s="161">
        <v>0</v>
      </c>
      <c r="X4833" s="161"/>
      <c r="Y4833" s="161"/>
      <c r="Z4833" s="162"/>
      <c r="AA4833" s="161"/>
      <c r="AB4833" s="161"/>
      <c r="AC4833" s="161"/>
      <c r="AD4833" s="161"/>
      <c r="AE4833" s="153">
        <v>0</v>
      </c>
      <c r="AF4833" s="161"/>
      <c r="AG4833" s="161"/>
      <c r="AH4833" s="161"/>
      <c r="AI4833" s="161"/>
      <c r="AJ4833" s="162"/>
      <c r="AK4833" s="161"/>
      <c r="AL4833" s="161"/>
      <c r="AM4833" s="161"/>
      <c r="AN4833" s="161"/>
      <c r="AO4833" s="161"/>
      <c r="AP4833" s="153">
        <v>0</v>
      </c>
      <c r="AQ4833" s="186">
        <v>0</v>
      </c>
      <c r="AR4833" s="96">
        <v>1</v>
      </c>
      <c r="AS4833" s="635">
        <v>30</v>
      </c>
      <c r="AT4833" s="636">
        <v>20</v>
      </c>
      <c r="AU4833" s="636"/>
      <c r="AV4833" s="636"/>
      <c r="AW4833" s="636"/>
      <c r="AX4833" s="8"/>
    </row>
    <row r="4834" spans="1:50" ht="14.1" hidden="1" customHeight="1" x14ac:dyDescent="0.35">
      <c r="A4834" s="440" t="s">
        <v>978</v>
      </c>
      <c r="B4834" s="440" t="s">
        <v>1242</v>
      </c>
      <c r="C4834" s="440" t="s">
        <v>1243</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1450</v>
      </c>
      <c r="AR4834" s="97"/>
      <c r="AS4834" s="635"/>
      <c r="AT4834" s="636"/>
      <c r="AU4834" s="636"/>
      <c r="AV4834" s="636"/>
      <c r="AW4834" s="636"/>
      <c r="AX4834" s="8"/>
    </row>
    <row r="4835" spans="1:50" ht="14.1" hidden="1" customHeight="1" thickBot="1" x14ac:dyDescent="0.4">
      <c r="A4835" s="441" t="s">
        <v>978</v>
      </c>
      <c r="B4835" s="441" t="s">
        <v>1242</v>
      </c>
      <c r="C4835" s="441" t="s">
        <v>1243</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1450</v>
      </c>
      <c r="AR4835" s="97"/>
      <c r="AS4835" s="635"/>
      <c r="AT4835" s="636"/>
      <c r="AU4835" s="636"/>
      <c r="AV4835" s="636"/>
      <c r="AW4835" s="636"/>
      <c r="AX4835" s="8"/>
    </row>
    <row r="4836" spans="1:50" ht="14.1" hidden="1" customHeight="1" thickTop="1" x14ac:dyDescent="0.35">
      <c r="A4836" s="135" t="s">
        <v>978</v>
      </c>
      <c r="B4836" s="135" t="s">
        <v>985</v>
      </c>
      <c r="C4836" s="135" t="s">
        <v>1067</v>
      </c>
      <c r="D4836" s="136" t="s">
        <v>4</v>
      </c>
      <c r="E4836" s="137">
        <v>52</v>
      </c>
      <c r="F4836" s="528">
        <v>0.8666666666666667</v>
      </c>
      <c r="G4836" s="133">
        <v>0</v>
      </c>
      <c r="H4836" s="137">
        <v>0</v>
      </c>
      <c r="I4836" s="138" t="s">
        <v>865</v>
      </c>
      <c r="J4836" s="138" t="s">
        <v>455</v>
      </c>
      <c r="K4836" s="462"/>
      <c r="L4836" s="139" t="s">
        <v>1372</v>
      </c>
      <c r="M4836" s="140" t="s">
        <v>59</v>
      </c>
      <c r="N4836" s="142"/>
      <c r="O4836" s="142"/>
      <c r="P4836" s="143"/>
      <c r="Q4836" s="142"/>
      <c r="R4836" s="142"/>
      <c r="S4836" s="142"/>
      <c r="T4836" s="144">
        <v>0</v>
      </c>
      <c r="U4836" s="142"/>
      <c r="V4836" s="142"/>
      <c r="W4836" s="142"/>
      <c r="X4836" s="142"/>
      <c r="Y4836" s="142"/>
      <c r="Z4836" s="143"/>
      <c r="AA4836" s="256"/>
      <c r="AB4836" s="142"/>
      <c r="AC4836" s="142"/>
      <c r="AD4836" s="256"/>
      <c r="AE4836" s="144">
        <v>0</v>
      </c>
      <c r="AF4836" s="256">
        <v>0</v>
      </c>
      <c r="AG4836" s="256">
        <v>0</v>
      </c>
      <c r="AH4836" s="256"/>
      <c r="AI4836" s="256"/>
      <c r="AJ4836" s="143"/>
      <c r="AK4836" s="142"/>
      <c r="AL4836" s="256"/>
      <c r="AM4836" s="256"/>
      <c r="AN4836" s="256"/>
      <c r="AO4836" s="256"/>
      <c r="AP4836" s="144">
        <v>0</v>
      </c>
      <c r="AQ4836" s="186">
        <v>0</v>
      </c>
      <c r="AR4836" s="96">
        <v>1</v>
      </c>
      <c r="AS4836" s="635"/>
      <c r="AT4836" s="636"/>
      <c r="AU4836" s="636"/>
      <c r="AV4836" s="636"/>
      <c r="AW4836" s="636"/>
      <c r="AX4836" s="8"/>
    </row>
    <row r="4837" spans="1:50" ht="14.1" hidden="1" customHeight="1" x14ac:dyDescent="0.35">
      <c r="A4837" s="440" t="s">
        <v>978</v>
      </c>
      <c r="B4837" s="440" t="s">
        <v>985</v>
      </c>
      <c r="C4837" s="440" t="s">
        <v>1067</v>
      </c>
      <c r="D4837" s="440" t="s">
        <v>4</v>
      </c>
      <c r="E4837" s="147"/>
      <c r="F4837" s="525"/>
      <c r="G4837" s="148"/>
      <c r="H4837" s="147"/>
      <c r="I4837" s="145"/>
      <c r="J4837" s="145"/>
      <c r="K4837" s="460"/>
      <c r="L4837" s="146" t="s">
        <v>455</v>
      </c>
      <c r="M4837" s="149" t="s">
        <v>20</v>
      </c>
      <c r="N4837" s="187"/>
      <c r="O4837" s="187"/>
      <c r="P4837" s="162"/>
      <c r="Q4837" s="187"/>
      <c r="R4837" s="187"/>
      <c r="S4837" s="187"/>
      <c r="T4837" s="153"/>
      <c r="U4837" s="151">
        <v>0</v>
      </c>
      <c r="V4837" s="151">
        <v>0</v>
      </c>
      <c r="W4837" s="151">
        <v>0</v>
      </c>
      <c r="X4837" s="151">
        <v>0</v>
      </c>
      <c r="Y4837" s="151">
        <v>0</v>
      </c>
      <c r="Z4837" s="162"/>
      <c r="AA4837" s="151">
        <v>0</v>
      </c>
      <c r="AB4837" s="151">
        <v>0</v>
      </c>
      <c r="AC4837" s="151">
        <v>0</v>
      </c>
      <c r="AD4837" s="151">
        <v>0</v>
      </c>
      <c r="AE4837" s="153"/>
      <c r="AF4837" s="151">
        <v>0</v>
      </c>
      <c r="AG4837" s="151">
        <v>0</v>
      </c>
      <c r="AH4837" s="151">
        <v>0</v>
      </c>
      <c r="AI4837" s="187">
        <v>0</v>
      </c>
      <c r="AJ4837" s="162"/>
      <c r="AK4837" s="187">
        <v>0</v>
      </c>
      <c r="AL4837" s="187">
        <v>0</v>
      </c>
      <c r="AM4837" s="187">
        <v>0</v>
      </c>
      <c r="AN4837" s="187">
        <v>0</v>
      </c>
      <c r="AO4837" s="192">
        <v>0</v>
      </c>
      <c r="AP4837" s="153"/>
      <c r="AQ4837" s="451"/>
      <c r="AR4837" s="97"/>
      <c r="AS4837" s="635"/>
      <c r="AT4837" s="636"/>
      <c r="AU4837" s="636"/>
      <c r="AV4837" s="636"/>
      <c r="AW4837" s="636"/>
      <c r="AX4837" s="8"/>
    </row>
    <row r="4838" spans="1:50" ht="14.1" hidden="1" customHeight="1" x14ac:dyDescent="0.35">
      <c r="A4838" s="440" t="s">
        <v>978</v>
      </c>
      <c r="B4838" s="440" t="s">
        <v>985</v>
      </c>
      <c r="C4838" s="440" t="s">
        <v>1067</v>
      </c>
      <c r="D4838" s="440" t="s">
        <v>4</v>
      </c>
      <c r="E4838" s="147"/>
      <c r="F4838" s="525"/>
      <c r="G4838" s="148"/>
      <c r="H4838" s="147"/>
      <c r="I4838" s="145"/>
      <c r="J4838" s="145"/>
      <c r="K4838" s="460"/>
      <c r="L4838" s="155" t="s">
        <v>1372</v>
      </c>
      <c r="M4838" s="188" t="s">
        <v>61</v>
      </c>
      <c r="N4838" s="151"/>
      <c r="O4838" s="151"/>
      <c r="P4838" s="152"/>
      <c r="Q4838" s="151"/>
      <c r="R4838" s="151"/>
      <c r="S4838" s="151"/>
      <c r="T4838" s="156"/>
      <c r="U4838" s="151">
        <v>0</v>
      </c>
      <c r="V4838" s="151">
        <v>0</v>
      </c>
      <c r="W4838" s="151">
        <v>0</v>
      </c>
      <c r="X4838" s="151">
        <v>0</v>
      </c>
      <c r="Y4838" s="151">
        <v>0</v>
      </c>
      <c r="Z4838" s="152"/>
      <c r="AA4838" s="151">
        <v>0</v>
      </c>
      <c r="AB4838" s="151">
        <v>0</v>
      </c>
      <c r="AC4838" s="151">
        <v>0</v>
      </c>
      <c r="AD4838" s="151">
        <v>0</v>
      </c>
      <c r="AE4838" s="156"/>
      <c r="AF4838" s="151">
        <v>0</v>
      </c>
      <c r="AG4838" s="151">
        <v>0</v>
      </c>
      <c r="AH4838" s="151">
        <v>0</v>
      </c>
      <c r="AI4838" s="151">
        <v>0</v>
      </c>
      <c r="AJ4838" s="152"/>
      <c r="AK4838" s="151">
        <v>0</v>
      </c>
      <c r="AL4838" s="151">
        <v>0</v>
      </c>
      <c r="AM4838" s="151">
        <v>0</v>
      </c>
      <c r="AN4838" s="151">
        <v>0</v>
      </c>
      <c r="AO4838" s="154">
        <v>0</v>
      </c>
      <c r="AP4838" s="156"/>
      <c r="AQ4838" s="452" t="s">
        <v>1450</v>
      </c>
      <c r="AR4838" s="97"/>
      <c r="AS4838" s="635"/>
      <c r="AT4838" s="636"/>
      <c r="AU4838" s="636"/>
      <c r="AV4838" s="636"/>
      <c r="AW4838" s="636"/>
      <c r="AX4838" s="8"/>
    </row>
    <row r="4839" spans="1:50" ht="14.1" hidden="1" customHeight="1" x14ac:dyDescent="0.35">
      <c r="A4839" s="130" t="s">
        <v>978</v>
      </c>
      <c r="B4839" s="130" t="s">
        <v>985</v>
      </c>
      <c r="C4839" s="130" t="s">
        <v>1067</v>
      </c>
      <c r="D4839" s="131" t="s">
        <v>6</v>
      </c>
      <c r="E4839" s="132">
        <v>70</v>
      </c>
      <c r="F4839" s="526">
        <v>1.1666666666666667</v>
      </c>
      <c r="G4839" s="133">
        <v>0</v>
      </c>
      <c r="H4839" s="132">
        <v>0</v>
      </c>
      <c r="I4839" s="134" t="s">
        <v>236</v>
      </c>
      <c r="J4839" s="134" t="s">
        <v>1470</v>
      </c>
      <c r="K4839" s="458" t="s">
        <v>799</v>
      </c>
      <c r="L4839" s="158"/>
      <c r="M4839" s="159" t="s">
        <v>59</v>
      </c>
      <c r="N4839" s="161"/>
      <c r="O4839" s="161"/>
      <c r="P4839" s="162"/>
      <c r="Q4839" s="161"/>
      <c r="R4839" s="161"/>
      <c r="S4839" s="161"/>
      <c r="T4839" s="153">
        <v>0</v>
      </c>
      <c r="U4839" s="161"/>
      <c r="V4839" s="161"/>
      <c r="W4839" s="161"/>
      <c r="X4839" s="161"/>
      <c r="Y4839" s="161"/>
      <c r="Z4839" s="162"/>
      <c r="AA4839" s="161"/>
      <c r="AB4839" s="161"/>
      <c r="AC4839" s="161"/>
      <c r="AD4839" s="161"/>
      <c r="AE4839" s="153">
        <v>0</v>
      </c>
      <c r="AF4839" s="161"/>
      <c r="AG4839" s="161"/>
      <c r="AH4839" s="161"/>
      <c r="AI4839" s="161"/>
      <c r="AJ4839" s="162"/>
      <c r="AK4839" s="161"/>
      <c r="AL4839" s="161">
        <v>0</v>
      </c>
      <c r="AM4839" s="161">
        <v>0</v>
      </c>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978</v>
      </c>
      <c r="B4840" s="440" t="s">
        <v>985</v>
      </c>
      <c r="C4840" s="440" t="s">
        <v>1067</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1450</v>
      </c>
      <c r="AR4840" s="97"/>
      <c r="AS4840" s="635"/>
      <c r="AT4840" s="636"/>
      <c r="AU4840" s="636"/>
      <c r="AV4840" s="636"/>
      <c r="AW4840" s="636"/>
      <c r="AX4840" s="8"/>
    </row>
    <row r="4841" spans="1:50" ht="14.1" hidden="1" customHeight="1" thickBot="1" x14ac:dyDescent="0.4">
      <c r="A4841" s="441" t="s">
        <v>978</v>
      </c>
      <c r="B4841" s="441" t="s">
        <v>985</v>
      </c>
      <c r="C4841" s="441" t="s">
        <v>1067</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1450</v>
      </c>
      <c r="AR4841" s="97"/>
      <c r="AS4841" s="635"/>
      <c r="AT4841" s="636"/>
      <c r="AU4841" s="636"/>
      <c r="AV4841" s="636"/>
      <c r="AW4841" s="636"/>
      <c r="AX4841" s="8"/>
    </row>
    <row r="4842" spans="1:50" ht="14.1" hidden="1" customHeight="1" thickTop="1" x14ac:dyDescent="0.35">
      <c r="A4842" s="135" t="s">
        <v>978</v>
      </c>
      <c r="B4842" s="135" t="s">
        <v>1282</v>
      </c>
      <c r="C4842" s="135" t="s">
        <v>1283</v>
      </c>
      <c r="D4842" s="136" t="s">
        <v>4</v>
      </c>
      <c r="E4842" s="137">
        <v>10</v>
      </c>
      <c r="F4842" s="528">
        <v>0.16666666666666666</v>
      </c>
      <c r="G4842" s="133">
        <v>0</v>
      </c>
      <c r="H4842" s="137">
        <v>0</v>
      </c>
      <c r="I4842" s="138" t="s">
        <v>866</v>
      </c>
      <c r="J4842" s="138" t="s">
        <v>801</v>
      </c>
      <c r="K4842" s="462"/>
      <c r="L4842" s="139" t="s">
        <v>1372</v>
      </c>
      <c r="M4842" s="140" t="s">
        <v>59</v>
      </c>
      <c r="N4842" s="142"/>
      <c r="O4842" s="142"/>
      <c r="P4842" s="143"/>
      <c r="Q4842" s="142"/>
      <c r="R4842" s="142"/>
      <c r="S4842" s="142"/>
      <c r="T4842" s="144">
        <v>0</v>
      </c>
      <c r="U4842" s="142"/>
      <c r="V4842" s="142"/>
      <c r="W4842" s="142"/>
      <c r="X4842" s="142"/>
      <c r="Y4842" s="142"/>
      <c r="Z4842" s="143"/>
      <c r="AA4842" s="142"/>
      <c r="AB4842" s="142">
        <v>0</v>
      </c>
      <c r="AC4842" s="256"/>
      <c r="AD4842" s="256"/>
      <c r="AE4842" s="144">
        <v>0</v>
      </c>
      <c r="AF4842" s="142"/>
      <c r="AG4842" s="142"/>
      <c r="AH4842" s="142"/>
      <c r="AI4842" s="142"/>
      <c r="AJ4842" s="143"/>
      <c r="AK4842" s="142"/>
      <c r="AL4842" s="142"/>
      <c r="AM4842" s="142"/>
      <c r="AN4842" s="142"/>
      <c r="AO4842" s="142"/>
      <c r="AP4842" s="144">
        <v>0</v>
      </c>
      <c r="AQ4842" s="186">
        <v>0</v>
      </c>
      <c r="AR4842" s="96">
        <v>1</v>
      </c>
      <c r="AS4842" s="635"/>
      <c r="AT4842" s="636"/>
      <c r="AU4842" s="636"/>
      <c r="AV4842" s="636"/>
      <c r="AW4842" s="636"/>
      <c r="AX4842" s="8"/>
    </row>
    <row r="4843" spans="1:50" ht="14.1" hidden="1" customHeight="1" x14ac:dyDescent="0.35">
      <c r="A4843" s="440" t="s">
        <v>978</v>
      </c>
      <c r="B4843" s="440" t="s">
        <v>1282</v>
      </c>
      <c r="C4843" s="440" t="s">
        <v>1283</v>
      </c>
      <c r="D4843" s="440" t="s">
        <v>4</v>
      </c>
      <c r="E4843" s="147"/>
      <c r="F4843" s="525"/>
      <c r="G4843" s="148"/>
      <c r="H4843" s="147"/>
      <c r="I4843" s="145"/>
      <c r="J4843" s="145"/>
      <c r="K4843" s="460"/>
      <c r="L4843" s="146" t="s">
        <v>801</v>
      </c>
      <c r="M4843" s="149" t="s">
        <v>20</v>
      </c>
      <c r="N4843" s="187"/>
      <c r="O4843" s="187"/>
      <c r="P4843" s="162"/>
      <c r="Q4843" s="187"/>
      <c r="R4843" s="187"/>
      <c r="S4843" s="187"/>
      <c r="T4843" s="153"/>
      <c r="U4843" s="151">
        <v>0</v>
      </c>
      <c r="V4843" s="151">
        <v>0</v>
      </c>
      <c r="W4843" s="151">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s">
        <v>978</v>
      </c>
      <c r="B4844" s="440" t="s">
        <v>1282</v>
      </c>
      <c r="C4844" s="440" t="s">
        <v>1283</v>
      </c>
      <c r="D4844" s="440" t="s">
        <v>4</v>
      </c>
      <c r="E4844" s="147"/>
      <c r="F4844" s="525"/>
      <c r="G4844" s="148"/>
      <c r="H4844" s="147"/>
      <c r="I4844" s="145"/>
      <c r="J4844" s="145"/>
      <c r="K4844" s="460"/>
      <c r="L4844" s="155" t="s">
        <v>1372</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1450</v>
      </c>
      <c r="AR4844" s="97"/>
      <c r="AS4844" s="635"/>
      <c r="AT4844" s="636"/>
      <c r="AU4844" s="636"/>
      <c r="AV4844" s="636"/>
      <c r="AW4844" s="636"/>
      <c r="AX4844" s="8"/>
    </row>
    <row r="4845" spans="1:50" ht="14.1" hidden="1" customHeight="1" x14ac:dyDescent="0.35">
      <c r="A4845" s="130" t="s">
        <v>978</v>
      </c>
      <c r="B4845" s="130" t="s">
        <v>1282</v>
      </c>
      <c r="C4845" s="130" t="s">
        <v>1283</v>
      </c>
      <c r="D4845" s="131" t="s">
        <v>6</v>
      </c>
      <c r="E4845" s="132">
        <v>5</v>
      </c>
      <c r="F4845" s="526">
        <v>8.3333333333333329E-2</v>
      </c>
      <c r="G4845" s="133">
        <v>0</v>
      </c>
      <c r="H4845" s="132">
        <v>0</v>
      </c>
      <c r="I4845" s="134" t="s">
        <v>236</v>
      </c>
      <c r="J4845" s="134" t="s">
        <v>1480</v>
      </c>
      <c r="K4845" s="458" t="s">
        <v>800</v>
      </c>
      <c r="L4845" s="158"/>
      <c r="M4845" s="159" t="s">
        <v>59</v>
      </c>
      <c r="N4845" s="161"/>
      <c r="O4845" s="161"/>
      <c r="P4845" s="162"/>
      <c r="Q4845" s="161"/>
      <c r="R4845" s="161"/>
      <c r="S4845" s="161"/>
      <c r="T4845" s="153">
        <v>0</v>
      </c>
      <c r="U4845" s="161"/>
      <c r="V4845" s="161"/>
      <c r="W4845" s="161"/>
      <c r="X4845" s="161"/>
      <c r="Y4845" s="161"/>
      <c r="Z4845" s="162"/>
      <c r="AA4845" s="161"/>
      <c r="AB4845" s="161"/>
      <c r="AC4845" s="161">
        <v>0</v>
      </c>
      <c r="AD4845" s="161">
        <v>0</v>
      </c>
      <c r="AE4845" s="153">
        <v>0</v>
      </c>
      <c r="AF4845" s="161"/>
      <c r="AG4845" s="161"/>
      <c r="AH4845" s="161"/>
      <c r="AI4845" s="161"/>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978</v>
      </c>
      <c r="B4846" s="440" t="s">
        <v>1282</v>
      </c>
      <c r="C4846" s="440" t="s">
        <v>1283</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1450</v>
      </c>
      <c r="AR4846" s="97"/>
      <c r="AS4846" s="635"/>
      <c r="AT4846" s="636"/>
      <c r="AU4846" s="636"/>
      <c r="AV4846" s="636"/>
      <c r="AW4846" s="636"/>
      <c r="AX4846" s="8"/>
    </row>
    <row r="4847" spans="1:50" ht="14.1" hidden="1" customHeight="1" thickBot="1" x14ac:dyDescent="0.4">
      <c r="A4847" s="441" t="s">
        <v>978</v>
      </c>
      <c r="B4847" s="441" t="s">
        <v>1282</v>
      </c>
      <c r="C4847" s="441" t="s">
        <v>1283</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1450</v>
      </c>
      <c r="AR4847" s="97"/>
      <c r="AS4847" s="635"/>
      <c r="AT4847" s="636"/>
      <c r="AU4847" s="636"/>
      <c r="AV4847" s="636"/>
      <c r="AW4847" s="636"/>
      <c r="AX4847" s="8"/>
    </row>
    <row r="4848" spans="1:50" ht="14.1" hidden="1" customHeight="1" thickTop="1" x14ac:dyDescent="0.35">
      <c r="A4848" s="135" t="s">
        <v>978</v>
      </c>
      <c r="B4848" s="135" t="s">
        <v>997</v>
      </c>
      <c r="C4848" s="135" t="s">
        <v>1375</v>
      </c>
      <c r="D4848" s="136" t="s">
        <v>4</v>
      </c>
      <c r="E4848" s="137">
        <v>90</v>
      </c>
      <c r="F4848" s="528">
        <v>1.5</v>
      </c>
      <c r="G4848" s="133">
        <v>0</v>
      </c>
      <c r="H4848" s="137">
        <v>0</v>
      </c>
      <c r="I4848" s="138" t="s">
        <v>866</v>
      </c>
      <c r="J4848" s="138" t="s">
        <v>455</v>
      </c>
      <c r="K4848" s="462"/>
      <c r="L4848" s="462" t="s">
        <v>1372</v>
      </c>
      <c r="M4848" s="140" t="s">
        <v>59</v>
      </c>
      <c r="N4848" s="142"/>
      <c r="O4848" s="142"/>
      <c r="P4848" s="143"/>
      <c r="Q4848" s="142"/>
      <c r="R4848" s="142"/>
      <c r="S4848" s="142"/>
      <c r="T4848" s="144">
        <v>0</v>
      </c>
      <c r="U4848" s="142"/>
      <c r="V4848" s="142"/>
      <c r="W4848" s="142"/>
      <c r="X4848" s="142"/>
      <c r="Y4848" s="256"/>
      <c r="Z4848" s="143"/>
      <c r="AA4848" s="256"/>
      <c r="AB4848" s="256"/>
      <c r="AC4848" s="256">
        <v>0</v>
      </c>
      <c r="AD4848" s="256"/>
      <c r="AE4848" s="144">
        <v>0</v>
      </c>
      <c r="AF4848" s="142"/>
      <c r="AG4848" s="142"/>
      <c r="AH4848" s="142"/>
      <c r="AI4848" s="142"/>
      <c r="AJ4848" s="143"/>
      <c r="AK4848" s="142"/>
      <c r="AL4848" s="142"/>
      <c r="AM4848" s="142"/>
      <c r="AN4848" s="142"/>
      <c r="AO4848" s="142"/>
      <c r="AP4848" s="144">
        <v>0</v>
      </c>
      <c r="AQ4848" s="186">
        <v>0</v>
      </c>
      <c r="AR4848" s="96">
        <v>1</v>
      </c>
      <c r="AS4848" s="635"/>
      <c r="AT4848" s="636"/>
      <c r="AU4848" s="636"/>
      <c r="AV4848" s="636"/>
      <c r="AW4848" s="636"/>
      <c r="AX4848" s="8"/>
    </row>
    <row r="4849" spans="1:50" ht="14.1" hidden="1" customHeight="1" x14ac:dyDescent="0.35">
      <c r="A4849" s="440" t="s">
        <v>978</v>
      </c>
      <c r="B4849" s="440" t="s">
        <v>997</v>
      </c>
      <c r="C4849" s="440" t="s">
        <v>1375</v>
      </c>
      <c r="D4849" s="440" t="s">
        <v>4</v>
      </c>
      <c r="E4849" s="147"/>
      <c r="F4849" s="525"/>
      <c r="G4849" s="148"/>
      <c r="H4849" s="147"/>
      <c r="I4849" s="145"/>
      <c r="J4849" s="145"/>
      <c r="K4849" s="460"/>
      <c r="L4849" s="146" t="s">
        <v>455</v>
      </c>
      <c r="M4849" s="149" t="s">
        <v>20</v>
      </c>
      <c r="N4849" s="187"/>
      <c r="O4849" s="187"/>
      <c r="P4849" s="162"/>
      <c r="Q4849" s="187"/>
      <c r="R4849" s="187"/>
      <c r="S4849" s="187"/>
      <c r="T4849" s="153"/>
      <c r="U4849" s="151">
        <v>0</v>
      </c>
      <c r="V4849" s="151">
        <v>0</v>
      </c>
      <c r="W4849" s="151">
        <v>0</v>
      </c>
      <c r="X4849" s="151">
        <v>0</v>
      </c>
      <c r="Y4849" s="151">
        <v>0</v>
      </c>
      <c r="Z4849" s="162"/>
      <c r="AA4849" s="151">
        <v>0</v>
      </c>
      <c r="AB4849" s="151">
        <v>0</v>
      </c>
      <c r="AC4849" s="151">
        <v>0</v>
      </c>
      <c r="AD4849" s="151">
        <v>0</v>
      </c>
      <c r="AE4849" s="153"/>
      <c r="AF4849" s="151">
        <v>0</v>
      </c>
      <c r="AG4849" s="151">
        <v>0</v>
      </c>
      <c r="AH4849" s="151">
        <v>0</v>
      </c>
      <c r="AI4849" s="187">
        <v>0</v>
      </c>
      <c r="AJ4849" s="162"/>
      <c r="AK4849" s="187">
        <v>0</v>
      </c>
      <c r="AL4849" s="187">
        <v>0</v>
      </c>
      <c r="AM4849" s="187">
        <v>0</v>
      </c>
      <c r="AN4849" s="187">
        <v>0</v>
      </c>
      <c r="AO4849" s="192">
        <v>0</v>
      </c>
      <c r="AP4849" s="153"/>
      <c r="AQ4849" s="451"/>
      <c r="AR4849" s="97"/>
      <c r="AS4849" s="635"/>
      <c r="AT4849" s="636"/>
      <c r="AU4849" s="636"/>
      <c r="AV4849" s="636"/>
      <c r="AW4849" s="636"/>
      <c r="AX4849" s="8"/>
    </row>
    <row r="4850" spans="1:50" ht="14.1" hidden="1" customHeight="1" x14ac:dyDescent="0.35">
      <c r="A4850" s="440" t="s">
        <v>978</v>
      </c>
      <c r="B4850" s="440" t="s">
        <v>997</v>
      </c>
      <c r="C4850" s="440" t="s">
        <v>1375</v>
      </c>
      <c r="D4850" s="440" t="s">
        <v>4</v>
      </c>
      <c r="E4850" s="147"/>
      <c r="F4850" s="525"/>
      <c r="G4850" s="148"/>
      <c r="H4850" s="147"/>
      <c r="I4850" s="145"/>
      <c r="J4850" s="145"/>
      <c r="K4850" s="460"/>
      <c r="L4850" s="155" t="s">
        <v>1372</v>
      </c>
      <c r="M4850" s="188" t="s">
        <v>61</v>
      </c>
      <c r="N4850" s="151"/>
      <c r="O4850" s="151"/>
      <c r="P4850" s="152"/>
      <c r="Q4850" s="151"/>
      <c r="R4850" s="151"/>
      <c r="S4850" s="151"/>
      <c r="T4850" s="156"/>
      <c r="U4850" s="151">
        <v>0</v>
      </c>
      <c r="V4850" s="151">
        <v>0</v>
      </c>
      <c r="W4850" s="151">
        <v>0</v>
      </c>
      <c r="X4850" s="151">
        <v>0</v>
      </c>
      <c r="Y4850" s="151">
        <v>0</v>
      </c>
      <c r="Z4850" s="152"/>
      <c r="AA4850" s="151">
        <v>0</v>
      </c>
      <c r="AB4850" s="151">
        <v>0</v>
      </c>
      <c r="AC4850" s="151">
        <v>0</v>
      </c>
      <c r="AD4850" s="151">
        <v>0</v>
      </c>
      <c r="AE4850" s="156"/>
      <c r="AF4850" s="151">
        <v>0</v>
      </c>
      <c r="AG4850" s="151">
        <v>0</v>
      </c>
      <c r="AH4850" s="151">
        <v>0</v>
      </c>
      <c r="AI4850" s="151">
        <v>0</v>
      </c>
      <c r="AJ4850" s="152"/>
      <c r="AK4850" s="151">
        <v>0</v>
      </c>
      <c r="AL4850" s="151">
        <v>0</v>
      </c>
      <c r="AM4850" s="151">
        <v>0</v>
      </c>
      <c r="AN4850" s="151">
        <v>0</v>
      </c>
      <c r="AO4850" s="154">
        <v>0</v>
      </c>
      <c r="AP4850" s="156"/>
      <c r="AQ4850" s="452" t="s">
        <v>1450</v>
      </c>
      <c r="AR4850" s="97"/>
      <c r="AS4850" s="635"/>
      <c r="AT4850" s="636"/>
      <c r="AU4850" s="636"/>
      <c r="AV4850" s="636"/>
      <c r="AW4850" s="636"/>
      <c r="AX4850" s="8"/>
    </row>
    <row r="4851" spans="1:50" ht="14.1" hidden="1" customHeight="1" x14ac:dyDescent="0.35">
      <c r="A4851" s="130" t="s">
        <v>978</v>
      </c>
      <c r="B4851" s="130" t="s">
        <v>997</v>
      </c>
      <c r="C4851" s="130" t="s">
        <v>1375</v>
      </c>
      <c r="D4851" s="131" t="s">
        <v>6</v>
      </c>
      <c r="E4851" s="132">
        <v>80</v>
      </c>
      <c r="F4851" s="526">
        <v>1.3333333333333333</v>
      </c>
      <c r="G4851" s="133">
        <v>0</v>
      </c>
      <c r="H4851" s="132">
        <v>0</v>
      </c>
      <c r="I4851" s="134" t="s">
        <v>236</v>
      </c>
      <c r="J4851" s="134" t="s">
        <v>1470</v>
      </c>
      <c r="K4851" s="458" t="s">
        <v>799</v>
      </c>
      <c r="L4851" s="158"/>
      <c r="M4851" s="159" t="s">
        <v>59</v>
      </c>
      <c r="N4851" s="161"/>
      <c r="O4851" s="161"/>
      <c r="P4851" s="162"/>
      <c r="Q4851" s="161"/>
      <c r="R4851" s="161"/>
      <c r="S4851" s="161"/>
      <c r="T4851" s="153">
        <v>0</v>
      </c>
      <c r="U4851" s="161"/>
      <c r="V4851" s="161"/>
      <c r="W4851" s="161"/>
      <c r="X4851" s="161"/>
      <c r="Y4851" s="161"/>
      <c r="Z4851" s="162"/>
      <c r="AA4851" s="161"/>
      <c r="AB4851" s="161">
        <v>0</v>
      </c>
      <c r="AC4851" s="161">
        <v>0</v>
      </c>
      <c r="AD4851" s="161"/>
      <c r="AE4851" s="153">
        <v>0</v>
      </c>
      <c r="AF4851" s="161"/>
      <c r="AG4851" s="161"/>
      <c r="AH4851" s="161"/>
      <c r="AI4851" s="161"/>
      <c r="AJ4851" s="162"/>
      <c r="AK4851" s="161"/>
      <c r="AL4851" s="161"/>
      <c r="AM4851" s="161"/>
      <c r="AN4851" s="161"/>
      <c r="AO4851" s="161"/>
      <c r="AP4851" s="153">
        <v>0</v>
      </c>
      <c r="AQ4851" s="186">
        <v>0</v>
      </c>
      <c r="AR4851" s="96">
        <v>1</v>
      </c>
      <c r="AS4851" s="635">
        <v>30</v>
      </c>
      <c r="AT4851" s="636">
        <v>20</v>
      </c>
      <c r="AU4851" s="636"/>
      <c r="AV4851" s="636"/>
      <c r="AW4851" s="636"/>
      <c r="AX4851" s="8"/>
    </row>
    <row r="4852" spans="1:50" ht="14.1" hidden="1" customHeight="1" x14ac:dyDescent="0.35">
      <c r="A4852" s="440" t="s">
        <v>978</v>
      </c>
      <c r="B4852" s="440" t="s">
        <v>997</v>
      </c>
      <c r="C4852" s="440" t="s">
        <v>1375</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1450</v>
      </c>
      <c r="AR4852" s="97"/>
      <c r="AS4852" s="635"/>
      <c r="AT4852" s="636"/>
      <c r="AU4852" s="636"/>
      <c r="AV4852" s="636"/>
      <c r="AW4852" s="636"/>
      <c r="AX4852" s="8"/>
    </row>
    <row r="4853" spans="1:50" ht="14.1" hidden="1" customHeight="1" thickBot="1" x14ac:dyDescent="0.4">
      <c r="A4853" s="441" t="s">
        <v>978</v>
      </c>
      <c r="B4853" s="441" t="s">
        <v>997</v>
      </c>
      <c r="C4853" s="441" t="s">
        <v>1375</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1450</v>
      </c>
      <c r="AR4853" s="97"/>
      <c r="AS4853" s="635"/>
      <c r="AT4853" s="636"/>
      <c r="AU4853" s="636"/>
      <c r="AV4853" s="636"/>
      <c r="AW4853" s="636"/>
      <c r="AX4853" s="8"/>
    </row>
    <row r="4854" spans="1:50" ht="14.1" hidden="1" customHeight="1" thickTop="1" x14ac:dyDescent="0.35">
      <c r="A4854" s="135" t="s">
        <v>978</v>
      </c>
      <c r="B4854" s="135" t="s">
        <v>990</v>
      </c>
      <c r="C4854" s="135" t="s">
        <v>991</v>
      </c>
      <c r="D4854" s="136" t="s">
        <v>4</v>
      </c>
      <c r="E4854" s="137">
        <v>21</v>
      </c>
      <c r="F4854" s="528">
        <v>0.35</v>
      </c>
      <c r="G4854" s="133">
        <v>0</v>
      </c>
      <c r="H4854" s="137">
        <v>0</v>
      </c>
      <c r="I4854" s="138" t="s">
        <v>865</v>
      </c>
      <c r="J4854" s="138" t="s">
        <v>455</v>
      </c>
      <c r="K4854" s="462"/>
      <c r="L4854" s="462" t="s">
        <v>1372</v>
      </c>
      <c r="M4854" s="140" t="s">
        <v>59</v>
      </c>
      <c r="N4854" s="142"/>
      <c r="O4854" s="142"/>
      <c r="P4854" s="143"/>
      <c r="Q4854" s="142"/>
      <c r="R4854" s="142"/>
      <c r="S4854" s="142"/>
      <c r="T4854" s="144">
        <v>0</v>
      </c>
      <c r="U4854" s="256">
        <v>0</v>
      </c>
      <c r="V4854" s="256">
        <v>0</v>
      </c>
      <c r="W4854" s="256">
        <v>0</v>
      </c>
      <c r="X4854" s="142"/>
      <c r="Y4854" s="256"/>
      <c r="Z4854" s="143"/>
      <c r="AA4854" s="256"/>
      <c r="AB4854" s="256"/>
      <c r="AC4854" s="256"/>
      <c r="AD4854" s="256"/>
      <c r="AE4854" s="144">
        <v>0</v>
      </c>
      <c r="AF4854" s="142"/>
      <c r="AG4854" s="142"/>
      <c r="AH4854" s="142"/>
      <c r="AI4854" s="142"/>
      <c r="AJ4854" s="143"/>
      <c r="AK4854" s="142"/>
      <c r="AL4854" s="142"/>
      <c r="AM4854" s="142"/>
      <c r="AN4854" s="142"/>
      <c r="AO4854" s="142"/>
      <c r="AP4854" s="144">
        <v>0</v>
      </c>
      <c r="AQ4854" s="186">
        <v>0</v>
      </c>
      <c r="AR4854" s="96">
        <v>1</v>
      </c>
      <c r="AS4854" s="635"/>
      <c r="AT4854" s="636"/>
      <c r="AU4854" s="636"/>
      <c r="AV4854" s="636"/>
      <c r="AW4854" s="636"/>
      <c r="AX4854" s="8"/>
    </row>
    <row r="4855" spans="1:50" ht="14.1" hidden="1" customHeight="1" x14ac:dyDescent="0.35">
      <c r="A4855" s="440" t="s">
        <v>978</v>
      </c>
      <c r="B4855" s="440" t="s">
        <v>990</v>
      </c>
      <c r="C4855" s="440" t="s">
        <v>991</v>
      </c>
      <c r="D4855" s="440" t="s">
        <v>4</v>
      </c>
      <c r="E4855" s="147"/>
      <c r="F4855" s="525"/>
      <c r="G4855" s="148"/>
      <c r="H4855" s="147"/>
      <c r="I4855" s="145"/>
      <c r="J4855" s="145"/>
      <c r="K4855" s="460"/>
      <c r="L4855" s="146" t="s">
        <v>455</v>
      </c>
      <c r="M4855" s="149" t="s">
        <v>20</v>
      </c>
      <c r="N4855" s="187"/>
      <c r="O4855" s="187"/>
      <c r="P4855" s="162"/>
      <c r="Q4855" s="187"/>
      <c r="R4855" s="187"/>
      <c r="S4855" s="187"/>
      <c r="T4855" s="153"/>
      <c r="U4855" s="151">
        <v>0</v>
      </c>
      <c r="V4855" s="151">
        <v>0</v>
      </c>
      <c r="W4855" s="151">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978</v>
      </c>
      <c r="B4856" s="440" t="s">
        <v>990</v>
      </c>
      <c r="C4856" s="440" t="s">
        <v>991</v>
      </c>
      <c r="D4856" s="440" t="s">
        <v>4</v>
      </c>
      <c r="E4856" s="147"/>
      <c r="F4856" s="525"/>
      <c r="G4856" s="148"/>
      <c r="H4856" s="147"/>
      <c r="I4856" s="145"/>
      <c r="J4856" s="145"/>
      <c r="K4856" s="460"/>
      <c r="L4856" s="155" t="s">
        <v>1372</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1450</v>
      </c>
      <c r="AR4856" s="97"/>
      <c r="AS4856" s="635"/>
      <c r="AT4856" s="636"/>
      <c r="AU4856" s="636"/>
      <c r="AV4856" s="636"/>
      <c r="AW4856" s="636"/>
      <c r="AX4856" s="8"/>
    </row>
    <row r="4857" spans="1:50" ht="14.1" hidden="1" customHeight="1" x14ac:dyDescent="0.35">
      <c r="A4857" s="130" t="s">
        <v>978</v>
      </c>
      <c r="B4857" s="130" t="s">
        <v>990</v>
      </c>
      <c r="C4857" s="130" t="s">
        <v>991</v>
      </c>
      <c r="D4857" s="131" t="s">
        <v>6</v>
      </c>
      <c r="E4857" s="132">
        <v>15</v>
      </c>
      <c r="F4857" s="526">
        <v>0.25</v>
      </c>
      <c r="G4857" s="133">
        <v>0</v>
      </c>
      <c r="H4857" s="132">
        <v>0</v>
      </c>
      <c r="I4857" s="134" t="s">
        <v>236</v>
      </c>
      <c r="J4857" s="134" t="s">
        <v>1470</v>
      </c>
      <c r="K4857" s="458" t="s">
        <v>799</v>
      </c>
      <c r="L4857" s="158"/>
      <c r="M4857" s="159" t="s">
        <v>59</v>
      </c>
      <c r="N4857" s="161"/>
      <c r="O4857" s="161"/>
      <c r="P4857" s="162"/>
      <c r="Q4857" s="161"/>
      <c r="R4857" s="161"/>
      <c r="S4857" s="161"/>
      <c r="T4857" s="153">
        <v>0</v>
      </c>
      <c r="U4857" s="161">
        <v>0</v>
      </c>
      <c r="V4857" s="161">
        <v>0</v>
      </c>
      <c r="W4857" s="161">
        <v>0</v>
      </c>
      <c r="X4857" s="161"/>
      <c r="Y4857" s="161"/>
      <c r="Z4857" s="162"/>
      <c r="AA4857" s="161"/>
      <c r="AB4857" s="161"/>
      <c r="AC4857" s="161"/>
      <c r="AD4857" s="161"/>
      <c r="AE4857" s="153">
        <v>0</v>
      </c>
      <c r="AF4857" s="161"/>
      <c r="AG4857" s="161"/>
      <c r="AH4857" s="161"/>
      <c r="AI4857" s="161"/>
      <c r="AJ4857" s="162"/>
      <c r="AK4857" s="161"/>
      <c r="AL4857" s="161"/>
      <c r="AM4857" s="161"/>
      <c r="AN4857" s="161"/>
      <c r="AO4857" s="161"/>
      <c r="AP4857" s="153">
        <v>0</v>
      </c>
      <c r="AQ4857" s="186">
        <v>0</v>
      </c>
      <c r="AR4857" s="96">
        <v>1</v>
      </c>
      <c r="AS4857" s="635">
        <v>30</v>
      </c>
      <c r="AT4857" s="636">
        <v>20</v>
      </c>
      <c r="AU4857" s="636"/>
      <c r="AV4857" s="636"/>
      <c r="AW4857" s="636"/>
      <c r="AX4857" s="8"/>
    </row>
    <row r="4858" spans="1:50" ht="14.1" hidden="1" customHeight="1" x14ac:dyDescent="0.35">
      <c r="A4858" s="440" t="s">
        <v>978</v>
      </c>
      <c r="B4858" s="440" t="s">
        <v>990</v>
      </c>
      <c r="C4858" s="440" t="s">
        <v>991</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1450</v>
      </c>
      <c r="AR4858" s="97"/>
      <c r="AS4858" s="635"/>
      <c r="AT4858" s="636"/>
      <c r="AU4858" s="636"/>
      <c r="AV4858" s="636"/>
      <c r="AW4858" s="636"/>
      <c r="AX4858" s="8"/>
    </row>
    <row r="4859" spans="1:50" ht="14.1" hidden="1" customHeight="1" thickBot="1" x14ac:dyDescent="0.4">
      <c r="A4859" s="441" t="s">
        <v>978</v>
      </c>
      <c r="B4859" s="441" t="s">
        <v>990</v>
      </c>
      <c r="C4859" s="441" t="s">
        <v>991</v>
      </c>
      <c r="D4859" s="441" t="s">
        <v>6</v>
      </c>
      <c r="E4859" s="168"/>
      <c r="F4859" s="527"/>
      <c r="G4859" s="169"/>
      <c r="H4859" s="168"/>
      <c r="I4859" s="166"/>
      <c r="J4859" s="166"/>
      <c r="K4859" s="461"/>
      <c r="L4859" s="170"/>
      <c r="M4859" s="171" t="s">
        <v>61</v>
      </c>
      <c r="N4859" s="173"/>
      <c r="O4859" s="173"/>
      <c r="P4859" s="174"/>
      <c r="Q4859" s="173"/>
      <c r="R4859" s="173"/>
      <c r="S4859" s="173"/>
      <c r="T4859" s="175"/>
      <c r="U4859" s="173">
        <v>0</v>
      </c>
      <c r="V4859" s="173">
        <v>0</v>
      </c>
      <c r="W4859" s="173">
        <v>0</v>
      </c>
      <c r="X4859" s="173">
        <v>0</v>
      </c>
      <c r="Y4859" s="173">
        <v>0</v>
      </c>
      <c r="Z4859" s="174"/>
      <c r="AA4859" s="173">
        <v>0</v>
      </c>
      <c r="AB4859" s="173">
        <v>0</v>
      </c>
      <c r="AC4859" s="173">
        <v>0</v>
      </c>
      <c r="AD4859" s="173">
        <v>0</v>
      </c>
      <c r="AE4859" s="175"/>
      <c r="AF4859" s="173">
        <v>0</v>
      </c>
      <c r="AG4859" s="173">
        <v>0</v>
      </c>
      <c r="AH4859" s="173">
        <v>0</v>
      </c>
      <c r="AI4859" s="173">
        <v>0</v>
      </c>
      <c r="AJ4859" s="174"/>
      <c r="AK4859" s="173">
        <v>0</v>
      </c>
      <c r="AL4859" s="173">
        <v>0</v>
      </c>
      <c r="AM4859" s="173">
        <v>0</v>
      </c>
      <c r="AN4859" s="173">
        <v>0</v>
      </c>
      <c r="AO4859" s="190">
        <v>0</v>
      </c>
      <c r="AP4859" s="175"/>
      <c r="AQ4859" s="452" t="s">
        <v>1450</v>
      </c>
      <c r="AR4859" s="97"/>
      <c r="AS4859" s="635"/>
      <c r="AT4859" s="636"/>
      <c r="AU4859" s="636"/>
      <c r="AV4859" s="636"/>
      <c r="AW4859" s="636"/>
      <c r="AX4859" s="8"/>
    </row>
    <row r="4860" spans="1:50" ht="14.1" hidden="1" customHeight="1" thickTop="1" x14ac:dyDescent="0.35">
      <c r="A4860" s="130" t="s">
        <v>978</v>
      </c>
      <c r="B4860" s="130" t="s">
        <v>993</v>
      </c>
      <c r="C4860" s="130" t="s">
        <v>994</v>
      </c>
      <c r="D4860" s="131" t="s">
        <v>6</v>
      </c>
      <c r="E4860" s="132">
        <v>15</v>
      </c>
      <c r="F4860" s="526">
        <v>0.25</v>
      </c>
      <c r="G4860" s="133">
        <v>0</v>
      </c>
      <c r="H4860" s="132">
        <v>0</v>
      </c>
      <c r="I4860" s="558" t="s">
        <v>236</v>
      </c>
      <c r="J4860" s="134" t="s">
        <v>1470</v>
      </c>
      <c r="K4860" s="458" t="s">
        <v>799</v>
      </c>
      <c r="L4860" s="158"/>
      <c r="M4860" s="159" t="s">
        <v>59</v>
      </c>
      <c r="N4860" s="161"/>
      <c r="O4860" s="161"/>
      <c r="P4860" s="162"/>
      <c r="Q4860" s="161"/>
      <c r="R4860" s="161"/>
      <c r="S4860" s="161"/>
      <c r="T4860" s="153">
        <v>0</v>
      </c>
      <c r="U4860" s="161"/>
      <c r="V4860" s="161"/>
      <c r="W4860" s="161">
        <v>0</v>
      </c>
      <c r="X4860" s="161"/>
      <c r="Y4860" s="161"/>
      <c r="Z4860" s="162"/>
      <c r="AA4860" s="161"/>
      <c r="AB4860" s="161"/>
      <c r="AC4860" s="161"/>
      <c r="AD4860" s="161"/>
      <c r="AE4860" s="153">
        <v>0</v>
      </c>
      <c r="AF4860" s="161"/>
      <c r="AG4860" s="161"/>
      <c r="AH4860" s="161"/>
      <c r="AI4860" s="161"/>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978</v>
      </c>
      <c r="B4861" s="440" t="s">
        <v>993</v>
      </c>
      <c r="C4861" s="440" t="s">
        <v>994</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1450</v>
      </c>
      <c r="AR4861" s="97"/>
      <c r="AS4861" s="635"/>
      <c r="AT4861" s="636"/>
      <c r="AU4861" s="636"/>
      <c r="AV4861" s="636"/>
      <c r="AW4861" s="636"/>
      <c r="AX4861" s="8"/>
    </row>
    <row r="4862" spans="1:50" ht="14.1" hidden="1" customHeight="1" thickBot="1" x14ac:dyDescent="0.4">
      <c r="A4862" s="441" t="s">
        <v>978</v>
      </c>
      <c r="B4862" s="441" t="s">
        <v>993</v>
      </c>
      <c r="C4862" s="441" t="s">
        <v>994</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1450</v>
      </c>
      <c r="AR4862" s="97"/>
      <c r="AS4862" s="635"/>
      <c r="AT4862" s="636"/>
      <c r="AU4862" s="636"/>
      <c r="AV4862" s="636"/>
      <c r="AW4862" s="636"/>
      <c r="AX4862" s="8"/>
    </row>
    <row r="4863" spans="1:50" ht="14.1" hidden="1" customHeight="1" thickTop="1" x14ac:dyDescent="0.35">
      <c r="A4863" s="130" t="s">
        <v>978</v>
      </c>
      <c r="B4863" s="130" t="s">
        <v>1003</v>
      </c>
      <c r="C4863" s="130" t="s">
        <v>1004</v>
      </c>
      <c r="D4863" s="131" t="s">
        <v>6</v>
      </c>
      <c r="E4863" s="132">
        <v>25</v>
      </c>
      <c r="F4863" s="526">
        <v>0.41666666666666669</v>
      </c>
      <c r="G4863" s="133">
        <v>0</v>
      </c>
      <c r="H4863" s="132">
        <v>0</v>
      </c>
      <c r="I4863" s="134" t="s">
        <v>1168</v>
      </c>
      <c r="J4863" s="134" t="s">
        <v>1470</v>
      </c>
      <c r="K4863" s="458" t="s">
        <v>799</v>
      </c>
      <c r="L4863" s="158"/>
      <c r="M4863" s="159" t="s">
        <v>59</v>
      </c>
      <c r="N4863" s="161"/>
      <c r="O4863" s="161"/>
      <c r="P4863" s="162"/>
      <c r="Q4863" s="161"/>
      <c r="R4863" s="161"/>
      <c r="S4863" s="161"/>
      <c r="T4863" s="153">
        <v>0</v>
      </c>
      <c r="U4863" s="161"/>
      <c r="V4863" s="161"/>
      <c r="W4863" s="161"/>
      <c r="X4863" s="161"/>
      <c r="Y4863" s="161"/>
      <c r="Z4863" s="162"/>
      <c r="AA4863" s="161"/>
      <c r="AB4863" s="161"/>
      <c r="AC4863" s="161"/>
      <c r="AD4863" s="161"/>
      <c r="AE4863" s="153">
        <v>0</v>
      </c>
      <c r="AF4863" s="161">
        <v>0</v>
      </c>
      <c r="AG4863" s="161">
        <v>0</v>
      </c>
      <c r="AH4863" s="161">
        <v>0</v>
      </c>
      <c r="AI4863" s="161"/>
      <c r="AJ4863" s="162"/>
      <c r="AK4863" s="161"/>
      <c r="AL4863" s="161"/>
      <c r="AM4863" s="161"/>
      <c r="AN4863" s="161"/>
      <c r="AO4863" s="161"/>
      <c r="AP4863" s="153">
        <v>0</v>
      </c>
      <c r="AQ4863" s="186">
        <v>0</v>
      </c>
      <c r="AR4863" s="96">
        <v>1</v>
      </c>
      <c r="AS4863" s="635">
        <v>30</v>
      </c>
      <c r="AT4863" s="636">
        <v>20</v>
      </c>
      <c r="AU4863" s="636"/>
      <c r="AV4863" s="636"/>
      <c r="AW4863" s="636"/>
      <c r="AX4863" s="8"/>
    </row>
    <row r="4864" spans="1:50" ht="14.1" hidden="1" customHeight="1" x14ac:dyDescent="0.35">
      <c r="A4864" s="440" t="s">
        <v>978</v>
      </c>
      <c r="B4864" s="440" t="s">
        <v>1003</v>
      </c>
      <c r="C4864" s="440" t="s">
        <v>1004</v>
      </c>
      <c r="D4864" s="440" t="s">
        <v>6</v>
      </c>
      <c r="E4864" s="147"/>
      <c r="F4864" s="525"/>
      <c r="G4864" s="148"/>
      <c r="H4864" s="147"/>
      <c r="I4864" s="145"/>
      <c r="J4864" s="145"/>
      <c r="K4864" s="460"/>
      <c r="L4864" s="163"/>
      <c r="M4864" s="149" t="s">
        <v>134</v>
      </c>
      <c r="N4864" s="187"/>
      <c r="O4864" s="187"/>
      <c r="P4864" s="162"/>
      <c r="Q4864" s="187"/>
      <c r="R4864" s="187"/>
      <c r="S4864" s="187"/>
      <c r="T4864" s="165"/>
      <c r="U4864" s="164" t="b">
        <v>0</v>
      </c>
      <c r="V4864" s="164" t="b">
        <v>0</v>
      </c>
      <c r="W4864" s="164" t="b">
        <v>0</v>
      </c>
      <c r="X4864" s="164" t="b">
        <v>0</v>
      </c>
      <c r="Y4864" s="164" t="b">
        <v>0</v>
      </c>
      <c r="Z4864" s="162"/>
      <c r="AA4864" s="164" t="b">
        <v>0</v>
      </c>
      <c r="AB4864" s="164" t="b">
        <v>0</v>
      </c>
      <c r="AC4864" s="164" t="b">
        <v>0</v>
      </c>
      <c r="AD4864" s="164" t="b">
        <v>0</v>
      </c>
      <c r="AE4864" s="165"/>
      <c r="AF4864" s="164" t="b">
        <v>0</v>
      </c>
      <c r="AG4864" s="164" t="b">
        <v>0</v>
      </c>
      <c r="AH4864" s="164" t="b">
        <v>0</v>
      </c>
      <c r="AI4864" s="164" t="b">
        <v>0</v>
      </c>
      <c r="AJ4864" s="162"/>
      <c r="AK4864" s="164" t="b">
        <v>0</v>
      </c>
      <c r="AL4864" s="164" t="b">
        <v>0</v>
      </c>
      <c r="AM4864" s="164" t="b">
        <v>0</v>
      </c>
      <c r="AN4864" s="164" t="b">
        <v>0</v>
      </c>
      <c r="AO4864" s="191" t="b">
        <v>0</v>
      </c>
      <c r="AP4864" s="165"/>
      <c r="AQ4864" s="452" t="s">
        <v>1450</v>
      </c>
      <c r="AR4864" s="97"/>
      <c r="AS4864" s="635"/>
      <c r="AT4864" s="636"/>
      <c r="AU4864" s="636"/>
      <c r="AV4864" s="636"/>
      <c r="AW4864" s="636"/>
      <c r="AX4864" s="8"/>
    </row>
    <row r="4865" spans="1:50" ht="14.1" hidden="1" customHeight="1" thickBot="1" x14ac:dyDescent="0.4">
      <c r="A4865" s="441" t="s">
        <v>978</v>
      </c>
      <c r="B4865" s="441" t="s">
        <v>1003</v>
      </c>
      <c r="C4865" s="441" t="s">
        <v>1004</v>
      </c>
      <c r="D4865" s="441" t="s">
        <v>6</v>
      </c>
      <c r="E4865" s="168"/>
      <c r="F4865" s="527"/>
      <c r="G4865" s="169"/>
      <c r="H4865" s="168"/>
      <c r="I4865" s="166"/>
      <c r="J4865" s="166"/>
      <c r="K4865" s="461"/>
      <c r="L4865" s="170"/>
      <c r="M4865" s="171" t="s">
        <v>61</v>
      </c>
      <c r="N4865" s="173"/>
      <c r="O4865" s="173"/>
      <c r="P4865" s="174"/>
      <c r="Q4865" s="173"/>
      <c r="R4865" s="173"/>
      <c r="S4865" s="173"/>
      <c r="T4865" s="175"/>
      <c r="U4865" s="173">
        <v>0</v>
      </c>
      <c r="V4865" s="173">
        <v>0</v>
      </c>
      <c r="W4865" s="173">
        <v>0</v>
      </c>
      <c r="X4865" s="173">
        <v>0</v>
      </c>
      <c r="Y4865" s="173">
        <v>0</v>
      </c>
      <c r="Z4865" s="174"/>
      <c r="AA4865" s="173">
        <v>0</v>
      </c>
      <c r="AB4865" s="173">
        <v>0</v>
      </c>
      <c r="AC4865" s="173">
        <v>0</v>
      </c>
      <c r="AD4865" s="173">
        <v>0</v>
      </c>
      <c r="AE4865" s="175"/>
      <c r="AF4865" s="173">
        <v>0</v>
      </c>
      <c r="AG4865" s="173">
        <v>0</v>
      </c>
      <c r="AH4865" s="173">
        <v>0</v>
      </c>
      <c r="AI4865" s="173">
        <v>0</v>
      </c>
      <c r="AJ4865" s="174"/>
      <c r="AK4865" s="173">
        <v>0</v>
      </c>
      <c r="AL4865" s="173">
        <v>0</v>
      </c>
      <c r="AM4865" s="173">
        <v>0</v>
      </c>
      <c r="AN4865" s="173">
        <v>0</v>
      </c>
      <c r="AO4865" s="190">
        <v>0</v>
      </c>
      <c r="AP4865" s="175"/>
      <c r="AQ4865" s="452" t="s">
        <v>1450</v>
      </c>
      <c r="AR4865" s="97"/>
      <c r="AS4865" s="635"/>
      <c r="AT4865" s="636"/>
      <c r="AU4865" s="636"/>
      <c r="AV4865" s="636"/>
      <c r="AW4865" s="636"/>
      <c r="AX4865" s="8"/>
    </row>
    <row r="4866" spans="1:50" ht="14.1" hidden="1" customHeight="1" thickTop="1" x14ac:dyDescent="0.35">
      <c r="A4866" s="130" t="s">
        <v>415</v>
      </c>
      <c r="B4866" s="130" t="s">
        <v>246</v>
      </c>
      <c r="C4866" s="130" t="s">
        <v>416</v>
      </c>
      <c r="D4866" s="131" t="s">
        <v>6</v>
      </c>
      <c r="E4866" s="132">
        <v>231</v>
      </c>
      <c r="F4866" s="526">
        <v>3.85</v>
      </c>
      <c r="G4866" s="133">
        <v>0</v>
      </c>
      <c r="H4866" s="132">
        <v>0</v>
      </c>
      <c r="I4866" s="134" t="s">
        <v>308</v>
      </c>
      <c r="J4866" s="134" t="s">
        <v>1578</v>
      </c>
      <c r="K4866" s="458" t="s">
        <v>800</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v>0</v>
      </c>
      <c r="AH4866" s="161">
        <v>0</v>
      </c>
      <c r="AI4866" s="161">
        <v>0</v>
      </c>
      <c r="AJ4866" s="162"/>
      <c r="AK4866" s="161">
        <v>0</v>
      </c>
      <c r="AL4866" s="161">
        <v>0</v>
      </c>
      <c r="AM4866" s="161">
        <v>0</v>
      </c>
      <c r="AN4866" s="161">
        <v>0</v>
      </c>
      <c r="AO4866" s="161">
        <v>0</v>
      </c>
      <c r="AP4866" s="153">
        <v>0</v>
      </c>
      <c r="AQ4866" s="186">
        <v>0</v>
      </c>
      <c r="AR4866" s="96">
        <v>1</v>
      </c>
      <c r="AS4866" s="635">
        <v>30</v>
      </c>
      <c r="AT4866" s="636">
        <v>10</v>
      </c>
      <c r="AU4866" s="636"/>
      <c r="AV4866" s="636"/>
      <c r="AW4866" s="636"/>
      <c r="AX4866" s="8"/>
    </row>
    <row r="4867" spans="1:50" ht="14.1" hidden="1" customHeight="1" x14ac:dyDescent="0.35">
      <c r="A4867" s="440" t="s">
        <v>415</v>
      </c>
      <c r="B4867" s="440" t="s">
        <v>246</v>
      </c>
      <c r="C4867" s="440" t="s">
        <v>416</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1450</v>
      </c>
      <c r="AR4867" s="97"/>
      <c r="AS4867" s="635"/>
      <c r="AT4867" s="636"/>
      <c r="AU4867" s="636"/>
      <c r="AV4867" s="636"/>
      <c r="AW4867" s="636"/>
      <c r="AX4867" s="8"/>
    </row>
    <row r="4868" spans="1:50" ht="14.1" hidden="1" customHeight="1" thickBot="1" x14ac:dyDescent="0.4">
      <c r="A4868" s="441" t="s">
        <v>415</v>
      </c>
      <c r="B4868" s="441" t="s">
        <v>246</v>
      </c>
      <c r="C4868" s="441" t="s">
        <v>416</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1450</v>
      </c>
      <c r="AR4868" s="97"/>
      <c r="AS4868" s="635"/>
      <c r="AT4868" s="636"/>
      <c r="AU4868" s="636"/>
      <c r="AV4868" s="636"/>
      <c r="AW4868" s="636"/>
      <c r="AX4868" s="8"/>
    </row>
    <row r="4869" spans="1:50" ht="14.1" hidden="1" customHeight="1" thickTop="1" x14ac:dyDescent="0.35">
      <c r="A4869" s="130" t="s">
        <v>695</v>
      </c>
      <c r="B4869" s="130" t="s">
        <v>1137</v>
      </c>
      <c r="C4869" s="130" t="s">
        <v>1246</v>
      </c>
      <c r="D4869" s="131" t="s">
        <v>6</v>
      </c>
      <c r="E4869" s="132">
        <v>3</v>
      </c>
      <c r="F4869" s="526">
        <v>0.05</v>
      </c>
      <c r="G4869" s="133">
        <v>0</v>
      </c>
      <c r="H4869" s="132">
        <v>0</v>
      </c>
      <c r="I4869" s="134" t="s">
        <v>236</v>
      </c>
      <c r="J4869" s="134" t="s">
        <v>1461</v>
      </c>
      <c r="K4869" s="458" t="s">
        <v>799</v>
      </c>
      <c r="L4869" s="158"/>
      <c r="M4869" s="159" t="s">
        <v>59</v>
      </c>
      <c r="N4869" s="161"/>
      <c r="O4869" s="161"/>
      <c r="P4869" s="162"/>
      <c r="Q4869" s="161"/>
      <c r="R4869" s="161"/>
      <c r="S4869" s="161"/>
      <c r="T4869" s="153">
        <v>0</v>
      </c>
      <c r="U4869" s="161"/>
      <c r="V4869" s="161"/>
      <c r="W4869" s="161"/>
      <c r="X4869" s="161"/>
      <c r="Y4869" s="161"/>
      <c r="Z4869" s="162"/>
      <c r="AA4869" s="161"/>
      <c r="AB4869" s="161"/>
      <c r="AC4869" s="161"/>
      <c r="AD4869" s="161"/>
      <c r="AE4869" s="153">
        <v>0</v>
      </c>
      <c r="AF4869" s="161">
        <v>0</v>
      </c>
      <c r="AG4869" s="161">
        <v>0</v>
      </c>
      <c r="AH4869" s="161">
        <v>0</v>
      </c>
      <c r="AI4869" s="161">
        <v>0</v>
      </c>
      <c r="AJ4869" s="162"/>
      <c r="AK4869" s="161">
        <v>0</v>
      </c>
      <c r="AL4869" s="161">
        <v>0</v>
      </c>
      <c r="AM4869" s="161">
        <v>0</v>
      </c>
      <c r="AN4869" s="161">
        <v>0</v>
      </c>
      <c r="AO4869" s="161">
        <v>0</v>
      </c>
      <c r="AP4869" s="153">
        <v>0</v>
      </c>
      <c r="AQ4869" s="186">
        <v>0</v>
      </c>
      <c r="AR4869" s="96">
        <v>1</v>
      </c>
      <c r="AS4869" s="635">
        <v>30</v>
      </c>
      <c r="AT4869" s="636">
        <v>30</v>
      </c>
      <c r="AU4869" s="636"/>
      <c r="AV4869" s="636"/>
      <c r="AW4869" s="636"/>
      <c r="AX4869" s="8"/>
    </row>
    <row r="4870" spans="1:50" ht="14.1" hidden="1" customHeight="1" x14ac:dyDescent="0.35">
      <c r="A4870" s="440" t="s">
        <v>695</v>
      </c>
      <c r="B4870" s="440" t="s">
        <v>1137</v>
      </c>
      <c r="C4870" s="440" t="s">
        <v>1246</v>
      </c>
      <c r="D4870" s="440" t="s">
        <v>6</v>
      </c>
      <c r="E4870" s="147"/>
      <c r="F4870" s="525"/>
      <c r="G4870" s="148"/>
      <c r="H4870" s="147"/>
      <c r="I4870" s="145"/>
      <c r="J4870" s="145"/>
      <c r="K4870" s="460"/>
      <c r="L4870" s="163"/>
      <c r="M4870" s="149" t="s">
        <v>134</v>
      </c>
      <c r="N4870" s="187"/>
      <c r="O4870" s="187"/>
      <c r="P4870" s="162"/>
      <c r="Q4870" s="187"/>
      <c r="R4870" s="187"/>
      <c r="S4870" s="187"/>
      <c r="T4870" s="165"/>
      <c r="U4870" s="164" t="b">
        <v>0</v>
      </c>
      <c r="V4870" s="164" t="b">
        <v>0</v>
      </c>
      <c r="W4870" s="164" t="b">
        <v>0</v>
      </c>
      <c r="X4870" s="164" t="b">
        <v>0</v>
      </c>
      <c r="Y4870" s="164" t="b">
        <v>0</v>
      </c>
      <c r="Z4870" s="162"/>
      <c r="AA4870" s="164" t="b">
        <v>0</v>
      </c>
      <c r="AB4870" s="164" t="b">
        <v>0</v>
      </c>
      <c r="AC4870" s="164" t="b">
        <v>0</v>
      </c>
      <c r="AD4870" s="164" t="b">
        <v>0</v>
      </c>
      <c r="AE4870" s="165"/>
      <c r="AF4870" s="164" t="b">
        <v>0</v>
      </c>
      <c r="AG4870" s="164" t="b">
        <v>0</v>
      </c>
      <c r="AH4870" s="164" t="b">
        <v>0</v>
      </c>
      <c r="AI4870" s="164" t="b">
        <v>0</v>
      </c>
      <c r="AJ4870" s="162"/>
      <c r="AK4870" s="164" t="b">
        <v>0</v>
      </c>
      <c r="AL4870" s="164" t="b">
        <v>0</v>
      </c>
      <c r="AM4870" s="164" t="b">
        <v>0</v>
      </c>
      <c r="AN4870" s="164" t="b">
        <v>0</v>
      </c>
      <c r="AO4870" s="191" t="b">
        <v>0</v>
      </c>
      <c r="AP4870" s="165"/>
      <c r="AQ4870" s="452" t="s">
        <v>1450</v>
      </c>
      <c r="AR4870" s="97"/>
      <c r="AS4870" s="635"/>
      <c r="AT4870" s="636"/>
      <c r="AU4870" s="636"/>
      <c r="AV4870" s="636"/>
      <c r="AW4870" s="636"/>
      <c r="AX4870" s="8"/>
    </row>
    <row r="4871" spans="1:50" ht="14.1" hidden="1" customHeight="1" thickBot="1" x14ac:dyDescent="0.4">
      <c r="A4871" s="441" t="s">
        <v>695</v>
      </c>
      <c r="B4871" s="441" t="s">
        <v>1137</v>
      </c>
      <c r="C4871" s="441" t="s">
        <v>1246</v>
      </c>
      <c r="D4871" s="441" t="s">
        <v>6</v>
      </c>
      <c r="E4871" s="168"/>
      <c r="F4871" s="527"/>
      <c r="G4871" s="169"/>
      <c r="H4871" s="168"/>
      <c r="I4871" s="166"/>
      <c r="J4871" s="166"/>
      <c r="K4871" s="461"/>
      <c r="L4871" s="170"/>
      <c r="M4871" s="171" t="s">
        <v>61</v>
      </c>
      <c r="N4871" s="173"/>
      <c r="O4871" s="173"/>
      <c r="P4871" s="174"/>
      <c r="Q4871" s="173"/>
      <c r="R4871" s="173"/>
      <c r="S4871" s="173"/>
      <c r="T4871" s="175"/>
      <c r="U4871" s="173">
        <v>0</v>
      </c>
      <c r="V4871" s="173">
        <v>0</v>
      </c>
      <c r="W4871" s="173">
        <v>0</v>
      </c>
      <c r="X4871" s="173">
        <v>0</v>
      </c>
      <c r="Y4871" s="173">
        <v>0</v>
      </c>
      <c r="Z4871" s="174"/>
      <c r="AA4871" s="173">
        <v>0</v>
      </c>
      <c r="AB4871" s="173">
        <v>0</v>
      </c>
      <c r="AC4871" s="173">
        <v>0</v>
      </c>
      <c r="AD4871" s="173">
        <v>0</v>
      </c>
      <c r="AE4871" s="175"/>
      <c r="AF4871" s="173">
        <v>0</v>
      </c>
      <c r="AG4871" s="173">
        <v>0</v>
      </c>
      <c r="AH4871" s="173">
        <v>0</v>
      </c>
      <c r="AI4871" s="173">
        <v>0</v>
      </c>
      <c r="AJ4871" s="174"/>
      <c r="AK4871" s="173">
        <v>0</v>
      </c>
      <c r="AL4871" s="173">
        <v>0</v>
      </c>
      <c r="AM4871" s="173">
        <v>0</v>
      </c>
      <c r="AN4871" s="173">
        <v>0</v>
      </c>
      <c r="AO4871" s="173">
        <v>0</v>
      </c>
      <c r="AP4871" s="175"/>
      <c r="AQ4871" s="452" t="s">
        <v>1450</v>
      </c>
      <c r="AR4871" s="97"/>
      <c r="AS4871" s="635"/>
      <c r="AT4871" s="636"/>
      <c r="AU4871" s="636"/>
      <c r="AV4871" s="636"/>
      <c r="AW4871" s="636"/>
      <c r="AX4871" s="8"/>
    </row>
    <row r="4872" spans="1:50" ht="14.1" hidden="1" customHeight="1" thickTop="1" x14ac:dyDescent="0.35">
      <c r="A4872" s="250" t="e">
        <v>#N/A</v>
      </c>
      <c r="B4872" s="250" t="s">
        <v>1164</v>
      </c>
      <c r="C4872" s="250" t="e">
        <v>#N/A</v>
      </c>
      <c r="D4872" s="251" t="s">
        <v>4</v>
      </c>
      <c r="E4872" s="252">
        <v>24</v>
      </c>
      <c r="F4872" s="537">
        <v>0.4</v>
      </c>
      <c r="G4872" s="133">
        <v>0</v>
      </c>
      <c r="H4872" s="252">
        <v>0</v>
      </c>
      <c r="I4872" s="253" t="s">
        <v>456</v>
      </c>
      <c r="J4872" s="253" t="s">
        <v>455</v>
      </c>
      <c r="K4872" s="469"/>
      <c r="L4872" s="254" t="s">
        <v>1373</v>
      </c>
      <c r="M4872" s="255" t="s">
        <v>59</v>
      </c>
      <c r="N4872" s="256"/>
      <c r="O4872" s="256"/>
      <c r="P4872" s="257"/>
      <c r="Q4872" s="256"/>
      <c r="R4872" s="256"/>
      <c r="S4872" s="256"/>
      <c r="T4872" s="153">
        <v>0</v>
      </c>
      <c r="U4872" s="256"/>
      <c r="V4872" s="256"/>
      <c r="W4872" s="256"/>
      <c r="X4872" s="256"/>
      <c r="Y4872" s="256"/>
      <c r="Z4872" s="257"/>
      <c r="AA4872" s="256"/>
      <c r="AB4872" s="256"/>
      <c r="AC4872" s="256"/>
      <c r="AD4872" s="256"/>
      <c r="AE4872" s="153">
        <v>0</v>
      </c>
      <c r="AF4872" s="256"/>
      <c r="AG4872" s="256"/>
      <c r="AH4872" s="256"/>
      <c r="AI4872" s="256"/>
      <c r="AJ4872" s="257"/>
      <c r="AK4872" s="256"/>
      <c r="AL4872" s="256"/>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e">
        <v>#N/A</v>
      </c>
      <c r="B4873" s="440" t="s">
        <v>1164</v>
      </c>
      <c r="C4873" s="440" t="e">
        <v>#N/A</v>
      </c>
      <c r="D4873" s="440" t="s">
        <v>4</v>
      </c>
      <c r="E4873" s="147"/>
      <c r="F4873" s="525"/>
      <c r="G4873" s="148"/>
      <c r="H4873" s="147"/>
      <c r="I4873" s="145"/>
      <c r="J4873" s="145"/>
      <c r="K4873" s="460"/>
      <c r="L4873" s="146" t="s">
        <v>455</v>
      </c>
      <c r="M4873" s="149" t="s">
        <v>20</v>
      </c>
      <c r="N4873" s="187"/>
      <c r="O4873" s="187"/>
      <c r="P4873" s="162"/>
      <c r="Q4873" s="187"/>
      <c r="R4873" s="187"/>
      <c r="S4873" s="187"/>
      <c r="T4873" s="153"/>
      <c r="U4873" s="151">
        <v>0</v>
      </c>
      <c r="V4873" s="151">
        <v>0</v>
      </c>
      <c r="W4873" s="151">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87">
        <v>0</v>
      </c>
      <c r="AP4873" s="153"/>
      <c r="AQ4873" s="451"/>
      <c r="AR4873" s="97"/>
      <c r="AS4873" s="635"/>
      <c r="AT4873" s="636"/>
      <c r="AU4873" s="636"/>
      <c r="AV4873" s="636"/>
      <c r="AW4873" s="636"/>
      <c r="AX4873" s="8"/>
    </row>
    <row r="4874" spans="1:50" ht="14.1" hidden="1" customHeight="1" x14ac:dyDescent="0.35">
      <c r="A4874" s="440" t="e">
        <v>#N/A</v>
      </c>
      <c r="B4874" s="440" t="s">
        <v>1164</v>
      </c>
      <c r="C4874" s="440" t="e">
        <v>#N/A</v>
      </c>
      <c r="D4874" s="440" t="s">
        <v>4</v>
      </c>
      <c r="E4874" s="147"/>
      <c r="F4874" s="525"/>
      <c r="G4874" s="148"/>
      <c r="H4874" s="147"/>
      <c r="I4874" s="145"/>
      <c r="J4874" s="145"/>
      <c r="K4874" s="460"/>
      <c r="L4874" s="155" t="s">
        <v>1373</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1450</v>
      </c>
      <c r="AR4874" s="97"/>
      <c r="AS4874" s="635"/>
      <c r="AT4874" s="636"/>
      <c r="AU4874" s="636"/>
      <c r="AV4874" s="636"/>
      <c r="AW4874" s="636"/>
      <c r="AX4874" s="8"/>
    </row>
    <row r="4875" spans="1:50" ht="14.1" hidden="1" customHeight="1" x14ac:dyDescent="0.35">
      <c r="A4875" s="218" t="e">
        <v>#N/A</v>
      </c>
      <c r="B4875" s="218" t="s">
        <v>1164</v>
      </c>
      <c r="C4875" s="218" t="e">
        <v>#N/A</v>
      </c>
      <c r="D4875" s="219" t="s">
        <v>6</v>
      </c>
      <c r="E4875" s="220">
        <v>25</v>
      </c>
      <c r="F4875" s="531">
        <v>0.41666666666666669</v>
      </c>
      <c r="G4875" s="133">
        <v>0</v>
      </c>
      <c r="H4875" s="220">
        <v>0</v>
      </c>
      <c r="I4875" s="307" t="s">
        <v>308</v>
      </c>
      <c r="J4875" s="134" t="s">
        <v>1461</v>
      </c>
      <c r="K4875" s="465" t="s">
        <v>799</v>
      </c>
      <c r="L4875" s="221"/>
      <c r="M4875" s="222" t="s">
        <v>59</v>
      </c>
      <c r="N4875" s="161"/>
      <c r="O4875" s="161"/>
      <c r="P4875" s="162"/>
      <c r="Q4875" s="161"/>
      <c r="R4875" s="161"/>
      <c r="S4875" s="161"/>
      <c r="T4875" s="153">
        <v>0</v>
      </c>
      <c r="U4875" s="161"/>
      <c r="V4875" s="161"/>
      <c r="W4875" s="161"/>
      <c r="X4875" s="161"/>
      <c r="Y4875" s="161"/>
      <c r="Z4875" s="162"/>
      <c r="AA4875" s="161"/>
      <c r="AB4875" s="161"/>
      <c r="AC4875" s="161"/>
      <c r="AD4875" s="161"/>
      <c r="AE4875" s="153">
        <v>0</v>
      </c>
      <c r="AF4875" s="161"/>
      <c r="AG4875" s="161"/>
      <c r="AH4875" s="161"/>
      <c r="AI4875" s="161"/>
      <c r="AJ4875" s="162"/>
      <c r="AK4875" s="161"/>
      <c r="AL4875" s="161"/>
      <c r="AM4875" s="161"/>
      <c r="AN4875" s="161"/>
      <c r="AO4875" s="161"/>
      <c r="AP4875" s="153">
        <v>0</v>
      </c>
      <c r="AQ4875" s="186">
        <v>0</v>
      </c>
      <c r="AR4875" s="96">
        <v>1</v>
      </c>
      <c r="AS4875" s="635">
        <v>30</v>
      </c>
      <c r="AT4875" s="636">
        <v>30</v>
      </c>
      <c r="AU4875" s="636"/>
      <c r="AV4875" s="636"/>
      <c r="AW4875" s="636"/>
      <c r="AX4875" s="8"/>
    </row>
    <row r="4876" spans="1:50" ht="14.1" hidden="1" customHeight="1" x14ac:dyDescent="0.35">
      <c r="A4876" s="440" t="e">
        <v>#N/A</v>
      </c>
      <c r="B4876" s="440" t="s">
        <v>1164</v>
      </c>
      <c r="C4876" s="440" t="e">
        <v>#N/A</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64" t="b">
        <v>0</v>
      </c>
      <c r="AP4876" s="165"/>
      <c r="AQ4876" s="452" t="s">
        <v>1450</v>
      </c>
      <c r="AR4876" s="97"/>
      <c r="AS4876" s="635"/>
      <c r="AT4876" s="636"/>
      <c r="AU4876" s="636"/>
      <c r="AV4876" s="636"/>
      <c r="AW4876" s="636"/>
      <c r="AX4876" s="8"/>
    </row>
    <row r="4877" spans="1:50" ht="14.1" hidden="1" customHeight="1" x14ac:dyDescent="0.35">
      <c r="A4877" s="440" t="e">
        <v>#N/A</v>
      </c>
      <c r="B4877" s="440" t="s">
        <v>1164</v>
      </c>
      <c r="C4877" s="440" t="e">
        <v>#N/A</v>
      </c>
      <c r="D4877" s="440" t="s">
        <v>6</v>
      </c>
      <c r="E4877" s="259"/>
      <c r="F4877" s="533"/>
      <c r="G4877" s="260"/>
      <c r="H4877" s="259"/>
      <c r="I4877" s="483"/>
      <c r="J4877" s="145"/>
      <c r="K4877" s="460"/>
      <c r="L4877" s="163"/>
      <c r="M4877" s="188" t="s">
        <v>61</v>
      </c>
      <c r="N4877" s="151"/>
      <c r="O4877" s="151"/>
      <c r="P4877" s="152"/>
      <c r="Q4877" s="151"/>
      <c r="R4877" s="151"/>
      <c r="S4877" s="151"/>
      <c r="T4877" s="153"/>
      <c r="U4877" s="151">
        <v>0</v>
      </c>
      <c r="V4877" s="151">
        <v>0</v>
      </c>
      <c r="W4877" s="151">
        <v>0</v>
      </c>
      <c r="X4877" s="151">
        <v>0</v>
      </c>
      <c r="Y4877" s="151">
        <v>0</v>
      </c>
      <c r="Z4877" s="152"/>
      <c r="AA4877" s="151">
        <v>0</v>
      </c>
      <c r="AB4877" s="151">
        <v>0</v>
      </c>
      <c r="AC4877" s="151">
        <v>0</v>
      </c>
      <c r="AD4877" s="151">
        <v>0</v>
      </c>
      <c r="AE4877" s="153"/>
      <c r="AF4877" s="151">
        <v>0</v>
      </c>
      <c r="AG4877" s="151">
        <v>0</v>
      </c>
      <c r="AH4877" s="151">
        <v>0</v>
      </c>
      <c r="AI4877" s="151">
        <v>0</v>
      </c>
      <c r="AJ4877" s="152"/>
      <c r="AK4877" s="151">
        <v>0</v>
      </c>
      <c r="AL4877" s="151">
        <v>0</v>
      </c>
      <c r="AM4877" s="151">
        <v>0</v>
      </c>
      <c r="AN4877" s="151">
        <v>0</v>
      </c>
      <c r="AO4877" s="151">
        <v>0</v>
      </c>
      <c r="AP4877" s="153"/>
      <c r="AQ4877" s="452" t="s">
        <v>1450</v>
      </c>
      <c r="AR4877" s="97"/>
      <c r="AS4877" s="635"/>
      <c r="AT4877" s="636"/>
      <c r="AU4877" s="636"/>
      <c r="AV4877" s="636"/>
      <c r="AW4877" s="636"/>
      <c r="AX4877" s="8"/>
    </row>
    <row r="4878" spans="1:50" ht="14.1" hidden="1" customHeight="1" x14ac:dyDescent="0.35">
      <c r="A4878" s="218" t="e">
        <v>#N/A</v>
      </c>
      <c r="B4878" s="218" t="s">
        <v>1244</v>
      </c>
      <c r="C4878" s="218" t="e">
        <v>#N/A</v>
      </c>
      <c r="D4878" s="219" t="s">
        <v>6</v>
      </c>
      <c r="E4878" s="220">
        <v>15</v>
      </c>
      <c r="F4878" s="531">
        <v>0.25</v>
      </c>
      <c r="G4878" s="133">
        <v>0</v>
      </c>
      <c r="H4878" s="220">
        <v>0</v>
      </c>
      <c r="I4878" s="307" t="s">
        <v>308</v>
      </c>
      <c r="J4878" s="307" t="s">
        <v>1461</v>
      </c>
      <c r="K4878" s="465" t="s">
        <v>799</v>
      </c>
      <c r="L4878" s="221"/>
      <c r="M4878" s="222" t="s">
        <v>59</v>
      </c>
      <c r="N4878" s="217"/>
      <c r="O4878" s="217"/>
      <c r="P4878" s="184"/>
      <c r="Q4878" s="217"/>
      <c r="R4878" s="217"/>
      <c r="S4878" s="217"/>
      <c r="T4878" s="185">
        <v>0</v>
      </c>
      <c r="U4878" s="161"/>
      <c r="V4878" s="161"/>
      <c r="W4878" s="161"/>
      <c r="X4878" s="161"/>
      <c r="Y4878" s="161"/>
      <c r="Z4878" s="162"/>
      <c r="AA4878" s="161"/>
      <c r="AB4878" s="161"/>
      <c r="AC4878" s="161"/>
      <c r="AD4878" s="161"/>
      <c r="AE4878" s="153">
        <v>0</v>
      </c>
      <c r="AF4878" s="161"/>
      <c r="AG4878" s="161"/>
      <c r="AH4878" s="161"/>
      <c r="AI4878" s="161"/>
      <c r="AJ4878" s="162"/>
      <c r="AK4878" s="161"/>
      <c r="AL4878" s="161"/>
      <c r="AM4878" s="161"/>
      <c r="AN4878" s="161"/>
      <c r="AO4878" s="161"/>
      <c r="AP4878" s="185">
        <v>0</v>
      </c>
      <c r="AQ4878" s="308">
        <v>0</v>
      </c>
      <c r="AR4878" s="96">
        <v>1</v>
      </c>
      <c r="AS4878" s="635">
        <v>30</v>
      </c>
      <c r="AT4878" s="636">
        <v>30</v>
      </c>
      <c r="AU4878" s="636"/>
      <c r="AV4878" s="636"/>
      <c r="AW4878" s="636"/>
      <c r="AX4878" s="8"/>
    </row>
    <row r="4879" spans="1:50" ht="14.1" hidden="1" customHeight="1" x14ac:dyDescent="0.35">
      <c r="A4879" s="440" t="e">
        <v>#N/A</v>
      </c>
      <c r="B4879" s="440" t="s">
        <v>1244</v>
      </c>
      <c r="C4879" s="440" t="e">
        <v>#N/A</v>
      </c>
      <c r="D4879" s="440" t="s">
        <v>6</v>
      </c>
      <c r="E4879" s="147"/>
      <c r="F4879" s="525"/>
      <c r="G4879" s="148"/>
      <c r="H4879" s="147"/>
      <c r="I4879" s="145"/>
      <c r="J4879" s="145"/>
      <c r="K4879" s="460"/>
      <c r="L4879" s="163"/>
      <c r="M4879" s="149" t="s">
        <v>134</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64" t="b">
        <v>0</v>
      </c>
      <c r="AP4879" s="165"/>
      <c r="AQ4879" s="452" t="s">
        <v>1450</v>
      </c>
      <c r="AR4879" s="97"/>
      <c r="AS4879" s="635"/>
      <c r="AT4879" s="636"/>
      <c r="AU4879" s="636"/>
      <c r="AV4879" s="636"/>
      <c r="AW4879" s="636"/>
      <c r="AX4879" s="8"/>
    </row>
    <row r="4880" spans="1:50" ht="14.1" hidden="1" customHeight="1" x14ac:dyDescent="0.35">
      <c r="A4880" s="440" t="e">
        <v>#N/A</v>
      </c>
      <c r="B4880" s="440" t="s">
        <v>1244</v>
      </c>
      <c r="C4880" s="440" t="e">
        <v>#N/A</v>
      </c>
      <c r="D4880" s="440" t="s">
        <v>6</v>
      </c>
      <c r="E4880" s="147"/>
      <c r="F4880" s="525"/>
      <c r="G4880" s="148"/>
      <c r="H4880" s="147"/>
      <c r="I4880" s="145"/>
      <c r="J4880" s="145"/>
      <c r="K4880" s="460"/>
      <c r="L4880" s="163"/>
      <c r="M4880" s="149"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1450</v>
      </c>
      <c r="AR4880" s="97"/>
      <c r="AS4880" s="635"/>
      <c r="AT4880" s="636"/>
      <c r="AU4880" s="636"/>
      <c r="AV4880" s="636"/>
      <c r="AW4880" s="636"/>
      <c r="AX4880" s="8"/>
    </row>
    <row r="4881" spans="1:50" ht="14.1" hidden="1" customHeight="1" x14ac:dyDescent="0.35">
      <c r="A4881" s="130" t="e">
        <v>#N/A</v>
      </c>
      <c r="B4881" s="130" t="s">
        <v>1245</v>
      </c>
      <c r="C4881" s="130" t="e">
        <v>#N/A</v>
      </c>
      <c r="D4881" s="131" t="s">
        <v>6</v>
      </c>
      <c r="E4881" s="132">
        <v>7</v>
      </c>
      <c r="F4881" s="526">
        <v>0.11666666666666667</v>
      </c>
      <c r="G4881" s="133">
        <v>0</v>
      </c>
      <c r="H4881" s="132">
        <v>0</v>
      </c>
      <c r="I4881" s="307" t="s">
        <v>308</v>
      </c>
      <c r="J4881" s="134" t="s">
        <v>1461</v>
      </c>
      <c r="K4881" s="458" t="s">
        <v>799</v>
      </c>
      <c r="L4881" s="158"/>
      <c r="M4881" s="159" t="s">
        <v>59</v>
      </c>
      <c r="N4881" s="161"/>
      <c r="O4881" s="161"/>
      <c r="P4881" s="162"/>
      <c r="Q4881" s="161"/>
      <c r="R4881" s="161"/>
      <c r="S4881" s="161"/>
      <c r="T4881" s="153">
        <v>0</v>
      </c>
      <c r="U4881" s="161"/>
      <c r="V4881" s="161"/>
      <c r="W4881" s="161"/>
      <c r="X4881" s="161"/>
      <c r="Y4881" s="161"/>
      <c r="Z4881" s="162"/>
      <c r="AA4881" s="161"/>
      <c r="AB4881" s="161"/>
      <c r="AC4881" s="161"/>
      <c r="AD4881" s="161"/>
      <c r="AE4881" s="153">
        <v>0</v>
      </c>
      <c r="AF4881" s="161"/>
      <c r="AG4881" s="161"/>
      <c r="AH4881" s="161"/>
      <c r="AI4881" s="161"/>
      <c r="AJ4881" s="162"/>
      <c r="AK4881" s="161"/>
      <c r="AL4881" s="161"/>
      <c r="AM4881" s="161"/>
      <c r="AN4881" s="161"/>
      <c r="AO4881" s="161"/>
      <c r="AP4881" s="153">
        <v>0</v>
      </c>
      <c r="AQ4881" s="308">
        <v>0</v>
      </c>
      <c r="AR4881" s="96">
        <v>1</v>
      </c>
      <c r="AS4881" s="635">
        <v>30</v>
      </c>
      <c r="AT4881" s="636">
        <v>30</v>
      </c>
      <c r="AU4881" s="636"/>
      <c r="AV4881" s="636"/>
      <c r="AW4881" s="636"/>
      <c r="AX4881" s="8"/>
    </row>
    <row r="4882" spans="1:50" ht="14.1" hidden="1" customHeight="1" x14ac:dyDescent="0.35">
      <c r="A4882" s="440" t="e">
        <v>#N/A</v>
      </c>
      <c r="B4882" s="440" t="s">
        <v>1245</v>
      </c>
      <c r="C4882" s="440" t="e">
        <v>#N/A</v>
      </c>
      <c r="D4882" s="440" t="s">
        <v>6</v>
      </c>
      <c r="E4882" s="147"/>
      <c r="F4882" s="525"/>
      <c r="G4882" s="148"/>
      <c r="H4882" s="147"/>
      <c r="I4882" s="145"/>
      <c r="J4882" s="145"/>
      <c r="K4882" s="460"/>
      <c r="L4882" s="163"/>
      <c r="M4882" s="149" t="s">
        <v>134</v>
      </c>
      <c r="N4882" s="187"/>
      <c r="O4882" s="187"/>
      <c r="P4882" s="162"/>
      <c r="Q4882" s="187"/>
      <c r="R4882" s="187"/>
      <c r="S4882" s="187"/>
      <c r="T4882" s="165"/>
      <c r="U4882" s="164" t="b">
        <v>0</v>
      </c>
      <c r="V4882" s="164" t="b">
        <v>0</v>
      </c>
      <c r="W4882" s="164" t="b">
        <v>0</v>
      </c>
      <c r="X4882" s="164" t="b">
        <v>0</v>
      </c>
      <c r="Y4882" s="164" t="b">
        <v>0</v>
      </c>
      <c r="Z4882" s="162"/>
      <c r="AA4882" s="164" t="b">
        <v>0</v>
      </c>
      <c r="AB4882" s="164" t="b">
        <v>0</v>
      </c>
      <c r="AC4882" s="164" t="b">
        <v>0</v>
      </c>
      <c r="AD4882" s="164" t="b">
        <v>0</v>
      </c>
      <c r="AE4882" s="165"/>
      <c r="AF4882" s="164" t="b">
        <v>0</v>
      </c>
      <c r="AG4882" s="164" t="b">
        <v>0</v>
      </c>
      <c r="AH4882" s="164" t="b">
        <v>0</v>
      </c>
      <c r="AI4882" s="164" t="b">
        <v>0</v>
      </c>
      <c r="AJ4882" s="162"/>
      <c r="AK4882" s="164" t="b">
        <v>0</v>
      </c>
      <c r="AL4882" s="164" t="b">
        <v>0</v>
      </c>
      <c r="AM4882" s="164" t="b">
        <v>0</v>
      </c>
      <c r="AN4882" s="164" t="b">
        <v>0</v>
      </c>
      <c r="AO4882" s="164" t="b">
        <v>0</v>
      </c>
      <c r="AP4882" s="165"/>
      <c r="AQ4882" s="452" t="s">
        <v>1450</v>
      </c>
      <c r="AR4882" s="97"/>
      <c r="AS4882" s="635"/>
      <c r="AT4882" s="636"/>
      <c r="AU4882" s="636"/>
      <c r="AV4882" s="636"/>
      <c r="AW4882" s="636"/>
      <c r="AX4882" s="8"/>
    </row>
    <row r="4883" spans="1:50" ht="14.1" hidden="1" customHeight="1" thickBot="1" x14ac:dyDescent="0.4">
      <c r="A4883" s="441" t="e">
        <v>#N/A</v>
      </c>
      <c r="B4883" s="441" t="s">
        <v>1245</v>
      </c>
      <c r="C4883" s="441" t="e">
        <v>#N/A</v>
      </c>
      <c r="D4883" s="441" t="s">
        <v>6</v>
      </c>
      <c r="E4883" s="168"/>
      <c r="F4883" s="527"/>
      <c r="G4883" s="169"/>
      <c r="H4883" s="168"/>
      <c r="I4883" s="166"/>
      <c r="J4883" s="166"/>
      <c r="K4883" s="461"/>
      <c r="L4883" s="170"/>
      <c r="M4883" s="171" t="s">
        <v>61</v>
      </c>
      <c r="N4883" s="173"/>
      <c r="O4883" s="173"/>
      <c r="P4883" s="174"/>
      <c r="Q4883" s="173"/>
      <c r="R4883" s="173"/>
      <c r="S4883" s="173"/>
      <c r="T4883" s="175"/>
      <c r="U4883" s="173">
        <v>0</v>
      </c>
      <c r="V4883" s="173">
        <v>0</v>
      </c>
      <c r="W4883" s="173">
        <v>0</v>
      </c>
      <c r="X4883" s="173">
        <v>0</v>
      </c>
      <c r="Y4883" s="173">
        <v>0</v>
      </c>
      <c r="Z4883" s="174"/>
      <c r="AA4883" s="173">
        <v>0</v>
      </c>
      <c r="AB4883" s="173">
        <v>0</v>
      </c>
      <c r="AC4883" s="173">
        <v>0</v>
      </c>
      <c r="AD4883" s="173">
        <v>0</v>
      </c>
      <c r="AE4883" s="175"/>
      <c r="AF4883" s="173">
        <v>0</v>
      </c>
      <c r="AG4883" s="173">
        <v>0</v>
      </c>
      <c r="AH4883" s="173">
        <v>0</v>
      </c>
      <c r="AI4883" s="173">
        <v>0</v>
      </c>
      <c r="AJ4883" s="174"/>
      <c r="AK4883" s="173">
        <v>0</v>
      </c>
      <c r="AL4883" s="173">
        <v>0</v>
      </c>
      <c r="AM4883" s="173">
        <v>0</v>
      </c>
      <c r="AN4883" s="173">
        <v>0</v>
      </c>
      <c r="AO4883" s="173">
        <v>0</v>
      </c>
      <c r="AP4883" s="175"/>
      <c r="AQ4883" s="452" t="s">
        <v>1450</v>
      </c>
      <c r="AR4883" s="97"/>
      <c r="AS4883" s="635"/>
      <c r="AT4883" s="636"/>
      <c r="AU4883" s="636"/>
      <c r="AV4883" s="636"/>
      <c r="AW4883" s="636"/>
      <c r="AX4883" s="8"/>
    </row>
    <row r="4884" spans="1:50" ht="14.1" hidden="1" customHeight="1" thickTop="1" x14ac:dyDescent="0.35">
      <c r="A4884" s="130" t="e">
        <v>#N/A</v>
      </c>
      <c r="B4884" s="130"/>
      <c r="C4884" s="130" t="e">
        <v>#N/A</v>
      </c>
      <c r="D4884" s="131" t="s">
        <v>6</v>
      </c>
      <c r="E4884" s="132" t="s">
        <v>456</v>
      </c>
      <c r="F4884" s="526" t="e">
        <v>#VALUE!</v>
      </c>
      <c r="G4884" s="133">
        <v>0</v>
      </c>
      <c r="H4884" s="132">
        <v>0</v>
      </c>
      <c r="I4884" s="134" t="s">
        <v>306</v>
      </c>
      <c r="J4884" s="134" t="s">
        <v>456</v>
      </c>
      <c r="K4884" s="458" t="e">
        <v>#N/A</v>
      </c>
      <c r="L4884" s="158"/>
      <c r="M4884" s="159" t="s">
        <v>59</v>
      </c>
      <c r="N4884" s="161"/>
      <c r="O4884" s="161"/>
      <c r="P4884" s="162"/>
      <c r="Q4884" s="161"/>
      <c r="R4884" s="161"/>
      <c r="S4884" s="161"/>
      <c r="T4884" s="153">
        <v>0</v>
      </c>
      <c r="U4884" s="161"/>
      <c r="V4884" s="161"/>
      <c r="W4884" s="161"/>
      <c r="X4884" s="161"/>
      <c r="Y4884" s="161">
        <v>0</v>
      </c>
      <c r="Z4884" s="162"/>
      <c r="AA4884" s="161"/>
      <c r="AB4884" s="161"/>
      <c r="AC4884" s="161"/>
      <c r="AD4884" s="161">
        <v>0</v>
      </c>
      <c r="AE4884" s="153">
        <v>0</v>
      </c>
      <c r="AF4884" s="161"/>
      <c r="AG4884" s="161"/>
      <c r="AH4884" s="161"/>
      <c r="AI4884" s="161"/>
      <c r="AJ4884" s="162"/>
      <c r="AK4884" s="161"/>
      <c r="AL4884" s="161"/>
      <c r="AM4884" s="161"/>
      <c r="AN4884" s="161"/>
      <c r="AO4884" s="161"/>
      <c r="AP4884" s="153">
        <v>0</v>
      </c>
      <c r="AQ4884" s="186">
        <v>0</v>
      </c>
      <c r="AR4884" s="96">
        <v>0</v>
      </c>
      <c r="AS4884" s="635" t="e">
        <v>#N/A</v>
      </c>
      <c r="AT4884" s="636" t="e">
        <v>#N/A</v>
      </c>
      <c r="AU4884" s="636"/>
      <c r="AV4884" s="636"/>
      <c r="AW4884" s="636"/>
      <c r="AX4884" s="8"/>
    </row>
    <row r="4885" spans="1:50" ht="14.1" hidden="1" customHeight="1" x14ac:dyDescent="0.35">
      <c r="A4885" s="440" t="e">
        <v>#N/A</v>
      </c>
      <c r="B4885" s="440">
        <v>0</v>
      </c>
      <c r="C4885" s="440" t="e">
        <v>#N/A</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1450</v>
      </c>
      <c r="AR4885" s="97"/>
      <c r="AS4885" s="635"/>
      <c r="AT4885" s="636"/>
      <c r="AU4885" s="636"/>
      <c r="AV4885" s="636"/>
      <c r="AW4885" s="636"/>
      <c r="AX4885" s="8"/>
    </row>
    <row r="4886" spans="1:50" ht="14.1" hidden="1" customHeight="1" thickBot="1" x14ac:dyDescent="0.4">
      <c r="A4886" s="441" t="e">
        <v>#N/A</v>
      </c>
      <c r="B4886" s="441">
        <v>0</v>
      </c>
      <c r="C4886" s="441" t="e">
        <v>#N/A</v>
      </c>
      <c r="D4886" s="441" t="s">
        <v>6</v>
      </c>
      <c r="E4886" s="168"/>
      <c r="F4886" s="527"/>
      <c r="G4886" s="169"/>
      <c r="H4886" s="168"/>
      <c r="I4886" s="166"/>
      <c r="J4886" s="166"/>
      <c r="K4886" s="461"/>
      <c r="L4886" s="170"/>
      <c r="M4886" s="171" t="s">
        <v>61</v>
      </c>
      <c r="N4886" s="173"/>
      <c r="O4886" s="173"/>
      <c r="P4886" s="174"/>
      <c r="Q4886" s="173"/>
      <c r="R4886" s="173"/>
      <c r="S4886" s="173"/>
      <c r="T4886" s="175"/>
      <c r="U4886" s="173">
        <v>0</v>
      </c>
      <c r="V4886" s="173">
        <v>0</v>
      </c>
      <c r="W4886" s="173">
        <v>0</v>
      </c>
      <c r="X4886" s="173">
        <v>0</v>
      </c>
      <c r="Y4886" s="173">
        <v>0</v>
      </c>
      <c r="Z4886" s="174"/>
      <c r="AA4886" s="173">
        <v>0</v>
      </c>
      <c r="AB4886" s="173">
        <v>0</v>
      </c>
      <c r="AC4886" s="173">
        <v>0</v>
      </c>
      <c r="AD4886" s="173">
        <v>0</v>
      </c>
      <c r="AE4886" s="175"/>
      <c r="AF4886" s="173">
        <v>0</v>
      </c>
      <c r="AG4886" s="173">
        <v>0</v>
      </c>
      <c r="AH4886" s="173">
        <v>0</v>
      </c>
      <c r="AI4886" s="173">
        <v>0</v>
      </c>
      <c r="AJ4886" s="174"/>
      <c r="AK4886" s="173">
        <v>0</v>
      </c>
      <c r="AL4886" s="173">
        <v>0</v>
      </c>
      <c r="AM4886" s="173">
        <v>0</v>
      </c>
      <c r="AN4886" s="173">
        <v>0</v>
      </c>
      <c r="AO4886" s="190">
        <v>0</v>
      </c>
      <c r="AP4886" s="175"/>
      <c r="AQ4886" s="452" t="s">
        <v>1450</v>
      </c>
      <c r="AR4886" s="97"/>
      <c r="AS4886" s="635"/>
      <c r="AT4886" s="636"/>
      <c r="AU4886" s="636"/>
      <c r="AV4886" s="636"/>
      <c r="AW4886" s="636"/>
      <c r="AX4886" s="8"/>
    </row>
    <row r="4887" spans="1:50" ht="14.1" hidden="1" customHeight="1" thickTop="1" x14ac:dyDescent="0.35">
      <c r="A4887" s="130" t="e">
        <v>#N/A</v>
      </c>
      <c r="B4887" s="130" t="s">
        <v>1118</v>
      </c>
      <c r="C4887" s="130" t="e">
        <v>#N/A</v>
      </c>
      <c r="D4887" s="131" t="s">
        <v>6</v>
      </c>
      <c r="E4887" s="132">
        <v>5</v>
      </c>
      <c r="F4887" s="526">
        <v>8.3333333333333329E-2</v>
      </c>
      <c r="G4887" s="133">
        <v>0</v>
      </c>
      <c r="H4887" s="132">
        <v>0</v>
      </c>
      <c r="I4887" s="134" t="s">
        <v>309</v>
      </c>
      <c r="J4887" s="134" t="s">
        <v>1461</v>
      </c>
      <c r="K4887" s="458" t="s">
        <v>799</v>
      </c>
      <c r="L4887" s="158"/>
      <c r="M4887" s="159" t="s">
        <v>59</v>
      </c>
      <c r="N4887" s="161"/>
      <c r="O4887" s="161"/>
      <c r="P4887" s="162"/>
      <c r="Q4887" s="161"/>
      <c r="R4887" s="161"/>
      <c r="S4887" s="161"/>
      <c r="T4887" s="153">
        <v>0</v>
      </c>
      <c r="U4887" s="161"/>
      <c r="V4887" s="161"/>
      <c r="W4887" s="161"/>
      <c r="X4887" s="161"/>
      <c r="Y4887" s="161"/>
      <c r="Z4887" s="162"/>
      <c r="AA4887" s="161"/>
      <c r="AB4887" s="161"/>
      <c r="AC4887" s="161"/>
      <c r="AD4887" s="161"/>
      <c r="AE4887" s="153">
        <v>0</v>
      </c>
      <c r="AF4887" s="161"/>
      <c r="AG4887" s="161"/>
      <c r="AH4887" s="161">
        <v>0</v>
      </c>
      <c r="AI4887" s="161">
        <v>0</v>
      </c>
      <c r="AJ4887" s="162"/>
      <c r="AK4887" s="161"/>
      <c r="AL4887" s="161"/>
      <c r="AM4887" s="161"/>
      <c r="AN4887" s="161"/>
      <c r="AO4887" s="161"/>
      <c r="AP4887" s="153">
        <v>0</v>
      </c>
      <c r="AQ4887" s="186">
        <v>0</v>
      </c>
      <c r="AR4887" s="96">
        <v>1</v>
      </c>
      <c r="AS4887" s="635">
        <v>30</v>
      </c>
      <c r="AT4887" s="636">
        <v>30</v>
      </c>
      <c r="AU4887" s="636"/>
      <c r="AV4887" s="636"/>
      <c r="AW4887" s="636"/>
      <c r="AX4887" s="8"/>
    </row>
    <row r="4888" spans="1:50" ht="14.1" hidden="1" customHeight="1" x14ac:dyDescent="0.35">
      <c r="A4888" s="440" t="e">
        <v>#N/A</v>
      </c>
      <c r="B4888" s="440" t="s">
        <v>1118</v>
      </c>
      <c r="C4888" s="440" t="e">
        <v>#N/A</v>
      </c>
      <c r="D4888" s="440" t="s">
        <v>6</v>
      </c>
      <c r="E4888" s="147"/>
      <c r="F4888" s="525"/>
      <c r="G4888" s="148"/>
      <c r="H4888" s="147"/>
      <c r="I4888" s="145"/>
      <c r="J4888" s="145"/>
      <c r="K4888" s="460"/>
      <c r="L4888" s="163"/>
      <c r="M4888" s="149" t="s">
        <v>134</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b">
        <v>0</v>
      </c>
      <c r="AG4888" s="164" t="b">
        <v>0</v>
      </c>
      <c r="AH4888" s="164" t="b">
        <v>0</v>
      </c>
      <c r="AI4888" s="164" t="b">
        <v>0</v>
      </c>
      <c r="AJ4888" s="162"/>
      <c r="AK4888" s="164" t="b">
        <v>0</v>
      </c>
      <c r="AL4888" s="164" t="b">
        <v>0</v>
      </c>
      <c r="AM4888" s="164" t="b">
        <v>0</v>
      </c>
      <c r="AN4888" s="164" t="b">
        <v>0</v>
      </c>
      <c r="AO4888" s="191" t="b">
        <v>0</v>
      </c>
      <c r="AP4888" s="165"/>
      <c r="AQ4888" s="452" t="s">
        <v>1450</v>
      </c>
      <c r="AR4888" s="97"/>
      <c r="AS4888" s="635"/>
      <c r="AT4888" s="636"/>
      <c r="AU4888" s="636"/>
      <c r="AV4888" s="636"/>
      <c r="AW4888" s="636"/>
      <c r="AX4888" s="8"/>
    </row>
    <row r="4889" spans="1:50" ht="14.1" hidden="1" customHeight="1" thickBot="1" x14ac:dyDescent="0.4">
      <c r="A4889" s="441" t="e">
        <v>#N/A</v>
      </c>
      <c r="B4889" s="441" t="s">
        <v>1118</v>
      </c>
      <c r="C4889" s="441" t="e">
        <v>#N/A</v>
      </c>
      <c r="D4889" s="441" t="s">
        <v>6</v>
      </c>
      <c r="E4889" s="168"/>
      <c r="F4889" s="527"/>
      <c r="G4889" s="169"/>
      <c r="H4889" s="168"/>
      <c r="I4889" s="166"/>
      <c r="J4889" s="166"/>
      <c r="K4889" s="461"/>
      <c r="L4889" s="170"/>
      <c r="M4889" s="171" t="s">
        <v>61</v>
      </c>
      <c r="N4889" s="173"/>
      <c r="O4889" s="173"/>
      <c r="P4889" s="174"/>
      <c r="Q4889" s="173"/>
      <c r="R4889" s="173"/>
      <c r="S4889" s="173"/>
      <c r="T4889" s="175"/>
      <c r="U4889" s="173">
        <v>0</v>
      </c>
      <c r="V4889" s="173">
        <v>0</v>
      </c>
      <c r="W4889" s="173">
        <v>0</v>
      </c>
      <c r="X4889" s="173">
        <v>0</v>
      </c>
      <c r="Y4889" s="173">
        <v>0</v>
      </c>
      <c r="Z4889" s="174"/>
      <c r="AA4889" s="173">
        <v>0</v>
      </c>
      <c r="AB4889" s="173">
        <v>0</v>
      </c>
      <c r="AC4889" s="173">
        <v>0</v>
      </c>
      <c r="AD4889" s="173">
        <v>0</v>
      </c>
      <c r="AE4889" s="175"/>
      <c r="AF4889" s="173">
        <v>0</v>
      </c>
      <c r="AG4889" s="173">
        <v>0</v>
      </c>
      <c r="AH4889" s="173">
        <v>0</v>
      </c>
      <c r="AI4889" s="173">
        <v>0</v>
      </c>
      <c r="AJ4889" s="174"/>
      <c r="AK4889" s="173">
        <v>0</v>
      </c>
      <c r="AL4889" s="173">
        <v>0</v>
      </c>
      <c r="AM4889" s="173">
        <v>0</v>
      </c>
      <c r="AN4889" s="173">
        <v>0</v>
      </c>
      <c r="AO4889" s="173">
        <v>0</v>
      </c>
      <c r="AP4889" s="175"/>
      <c r="AQ4889" s="452" t="s">
        <v>1450</v>
      </c>
      <c r="AR4889" s="97"/>
      <c r="AS4889" s="635"/>
      <c r="AT4889" s="636"/>
      <c r="AU4889" s="636"/>
      <c r="AV4889" s="636"/>
      <c r="AW4889" s="636"/>
      <c r="AX4889" s="8"/>
    </row>
    <row r="4890" spans="1:50" ht="14.1" hidden="1" customHeight="1" thickTop="1" x14ac:dyDescent="0.35">
      <c r="A4890" s="230" t="e">
        <v>#N/A</v>
      </c>
      <c r="B4890" s="230"/>
      <c r="C4890" s="230" t="e">
        <v>#N/A</v>
      </c>
      <c r="D4890" s="230" t="s">
        <v>22</v>
      </c>
      <c r="E4890" s="231" t="s">
        <v>456</v>
      </c>
      <c r="F4890" s="532" t="e">
        <v>#VALUE!</v>
      </c>
      <c r="G4890" s="226">
        <v>0</v>
      </c>
      <c r="H4890" s="232">
        <v>0</v>
      </c>
      <c r="I4890" s="455" t="s">
        <v>586</v>
      </c>
      <c r="J4890" s="212" t="s">
        <v>456</v>
      </c>
      <c r="K4890" s="466"/>
      <c r="L4890" s="233"/>
      <c r="M4890" s="234" t="s">
        <v>59</v>
      </c>
      <c r="N4890" s="235"/>
      <c r="O4890" s="235"/>
      <c r="P4890" s="162"/>
      <c r="Q4890" s="235"/>
      <c r="R4890" s="235"/>
      <c r="S4890" s="235"/>
      <c r="T4890" s="144">
        <v>0</v>
      </c>
      <c r="U4890" s="235"/>
      <c r="V4890" s="235"/>
      <c r="W4890" s="235"/>
      <c r="X4890" s="235"/>
      <c r="Y4890" s="235">
        <v>0</v>
      </c>
      <c r="Z4890" s="162"/>
      <c r="AA4890" s="235"/>
      <c r="AB4890" s="235"/>
      <c r="AC4890" s="235"/>
      <c r="AD4890" s="235"/>
      <c r="AE4890" s="144">
        <v>0</v>
      </c>
      <c r="AF4890" s="235"/>
      <c r="AG4890" s="235"/>
      <c r="AH4890" s="235"/>
      <c r="AI4890" s="235"/>
      <c r="AJ4890" s="162"/>
      <c r="AK4890" s="235"/>
      <c r="AL4890" s="235"/>
      <c r="AM4890" s="235"/>
      <c r="AN4890" s="235"/>
      <c r="AO4890" s="261"/>
      <c r="AP4890" s="144">
        <v>0</v>
      </c>
      <c r="AQ4890" s="186">
        <v>0</v>
      </c>
      <c r="AR4890" s="96">
        <v>0</v>
      </c>
      <c r="AS4890" s="635"/>
      <c r="AT4890" s="636"/>
      <c r="AU4890" s="636" t="e">
        <v>#N/A</v>
      </c>
      <c r="AV4890" s="636" t="e">
        <v>#N/A</v>
      </c>
      <c r="AW4890" s="636"/>
      <c r="AX4890" s="8"/>
    </row>
    <row r="4891" spans="1:50" ht="14.1" hidden="1" customHeight="1" x14ac:dyDescent="0.35">
      <c r="A4891" s="440" t="e">
        <v>#N/A</v>
      </c>
      <c r="B4891" s="440">
        <v>0</v>
      </c>
      <c r="C4891" s="440" t="e">
        <v>#N/A</v>
      </c>
      <c r="D4891" s="440" t="s">
        <v>22</v>
      </c>
      <c r="E4891" s="147"/>
      <c r="F4891" s="525"/>
      <c r="G4891" s="148"/>
      <c r="H4891" s="147"/>
      <c r="I4891" s="145"/>
      <c r="J4891" s="145"/>
      <c r="K4891" s="460"/>
      <c r="L4891" s="163"/>
      <c r="M4891" s="149" t="s">
        <v>60</v>
      </c>
      <c r="N4891" s="187"/>
      <c r="O4891" s="187"/>
      <c r="P4891" s="162"/>
      <c r="Q4891" s="187"/>
      <c r="R4891" s="187"/>
      <c r="S4891" s="187"/>
      <c r="T4891" s="153"/>
      <c r="U4891" s="187"/>
      <c r="V4891" s="187"/>
      <c r="W4891" s="187"/>
      <c r="X4891" s="187"/>
      <c r="Y4891" s="187"/>
      <c r="Z4891" s="162"/>
      <c r="AA4891" s="187"/>
      <c r="AB4891" s="187"/>
      <c r="AC4891" s="187"/>
      <c r="AD4891" s="187"/>
      <c r="AE4891" s="153"/>
      <c r="AF4891" s="187"/>
      <c r="AG4891" s="187"/>
      <c r="AH4891" s="187"/>
      <c r="AI4891" s="187"/>
      <c r="AJ4891" s="162"/>
      <c r="AK4891" s="187"/>
      <c r="AL4891" s="187"/>
      <c r="AM4891" s="187"/>
      <c r="AN4891" s="187"/>
      <c r="AO4891" s="192"/>
      <c r="AP4891" s="153"/>
      <c r="AQ4891" s="451"/>
      <c r="AR4891" s="97"/>
      <c r="AS4891" s="635"/>
      <c r="AT4891" s="636"/>
      <c r="AU4891" s="636"/>
      <c r="AV4891" s="636"/>
      <c r="AW4891" s="636"/>
      <c r="AX4891" s="8"/>
    </row>
    <row r="4892" spans="1:50" ht="14.1" hidden="1" customHeight="1" x14ac:dyDescent="0.35">
      <c r="A4892" s="440" t="e">
        <v>#N/A</v>
      </c>
      <c r="B4892" s="440">
        <v>0</v>
      </c>
      <c r="C4892" s="440" t="e">
        <v>#N/A</v>
      </c>
      <c r="D4892" s="440" t="s">
        <v>22</v>
      </c>
      <c r="E4892" s="147"/>
      <c r="F4892" s="525"/>
      <c r="G4892" s="148"/>
      <c r="H4892" s="147"/>
      <c r="I4892" s="145"/>
      <c r="J4892" s="145"/>
      <c r="K4892" s="460"/>
      <c r="L4892" s="163"/>
      <c r="M4892" s="188" t="s">
        <v>61</v>
      </c>
      <c r="N4892" s="151"/>
      <c r="O4892" s="151"/>
      <c r="P4892" s="152"/>
      <c r="Q4892" s="151"/>
      <c r="R4892" s="151"/>
      <c r="S4892" s="151"/>
      <c r="T4892" s="153"/>
      <c r="U4892" s="151">
        <v>0</v>
      </c>
      <c r="V4892" s="151">
        <v>0</v>
      </c>
      <c r="W4892" s="151">
        <v>0</v>
      </c>
      <c r="X4892" s="151">
        <v>0</v>
      </c>
      <c r="Y4892" s="151">
        <v>0</v>
      </c>
      <c r="Z4892" s="152"/>
      <c r="AA4892" s="151">
        <v>0</v>
      </c>
      <c r="AB4892" s="151">
        <v>0</v>
      </c>
      <c r="AC4892" s="151">
        <v>0</v>
      </c>
      <c r="AD4892" s="151">
        <v>0</v>
      </c>
      <c r="AE4892" s="153"/>
      <c r="AF4892" s="151">
        <v>0</v>
      </c>
      <c r="AG4892" s="151">
        <v>0</v>
      </c>
      <c r="AH4892" s="151">
        <v>0</v>
      </c>
      <c r="AI4892" s="151">
        <v>0</v>
      </c>
      <c r="AJ4892" s="152"/>
      <c r="AK4892" s="151">
        <v>0</v>
      </c>
      <c r="AL4892" s="151">
        <v>0</v>
      </c>
      <c r="AM4892" s="151">
        <v>0</v>
      </c>
      <c r="AN4892" s="151">
        <v>0</v>
      </c>
      <c r="AO4892" s="151">
        <v>0</v>
      </c>
      <c r="AP4892" s="153"/>
      <c r="AQ4892" s="452" t="s">
        <v>1450</v>
      </c>
      <c r="AR4892" s="97"/>
      <c r="AS4892" s="635"/>
      <c r="AT4892" s="636"/>
      <c r="AU4892" s="636"/>
      <c r="AV4892" s="636"/>
      <c r="AW4892" s="636"/>
      <c r="AX4892" s="8"/>
    </row>
    <row r="4893" spans="1:50" ht="14.1" hidden="1" customHeight="1" x14ac:dyDescent="0.35">
      <c r="A4893" s="130" t="e">
        <v>#N/A</v>
      </c>
      <c r="B4893" s="331"/>
      <c r="C4893" s="130" t="e">
        <v>#N/A</v>
      </c>
      <c r="D4893" s="131" t="s">
        <v>6</v>
      </c>
      <c r="E4893" s="132" t="s">
        <v>456</v>
      </c>
      <c r="F4893" s="526" t="e">
        <v>#VALUE!</v>
      </c>
      <c r="G4893" s="133">
        <v>0</v>
      </c>
      <c r="H4893" s="132">
        <v>0</v>
      </c>
      <c r="I4893" s="557" t="s">
        <v>1170</v>
      </c>
      <c r="J4893" s="134" t="s">
        <v>456</v>
      </c>
      <c r="K4893" s="458" t="e">
        <v>#N/A</v>
      </c>
      <c r="L4893" s="158"/>
      <c r="M4893" s="159" t="s">
        <v>59</v>
      </c>
      <c r="N4893" s="161"/>
      <c r="O4893" s="161"/>
      <c r="P4893" s="162"/>
      <c r="Q4893" s="161"/>
      <c r="R4893" s="161"/>
      <c r="S4893" s="161"/>
      <c r="T4893" s="153">
        <v>0</v>
      </c>
      <c r="U4893" s="161"/>
      <c r="V4893" s="161"/>
      <c r="W4893" s="161"/>
      <c r="X4893" s="161"/>
      <c r="Y4893" s="161"/>
      <c r="Z4893" s="162"/>
      <c r="AA4893" s="161">
        <v>0</v>
      </c>
      <c r="AB4893" s="161">
        <v>0</v>
      </c>
      <c r="AC4893" s="161"/>
      <c r="AD4893" s="161"/>
      <c r="AE4893" s="153">
        <v>0</v>
      </c>
      <c r="AF4893" s="161">
        <v>0</v>
      </c>
      <c r="AG4893" s="161"/>
      <c r="AH4893" s="161"/>
      <c r="AI4893" s="161"/>
      <c r="AJ4893" s="162"/>
      <c r="AK4893" s="161"/>
      <c r="AL4893" s="161"/>
      <c r="AM4893" s="161"/>
      <c r="AN4893" s="161"/>
      <c r="AO4893" s="161"/>
      <c r="AP4893" s="153">
        <v>0</v>
      </c>
      <c r="AQ4893" s="186">
        <v>0</v>
      </c>
      <c r="AR4893" s="96">
        <v>0</v>
      </c>
      <c r="AS4893" s="635" t="e">
        <v>#N/A</v>
      </c>
      <c r="AT4893" s="636" t="e">
        <v>#N/A</v>
      </c>
      <c r="AU4893" s="636"/>
      <c r="AV4893" s="636"/>
      <c r="AW4893" s="636"/>
      <c r="AX4893" s="8"/>
    </row>
    <row r="4894" spans="1:50" ht="14.1" hidden="1" customHeight="1" x14ac:dyDescent="0.35">
      <c r="A4894" s="440" t="e">
        <v>#N/A</v>
      </c>
      <c r="B4894" s="440">
        <v>0</v>
      </c>
      <c r="C4894" s="440" t="e">
        <v>#N/A</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1450</v>
      </c>
      <c r="AR4894" s="97"/>
      <c r="AS4894" s="635"/>
      <c r="AT4894" s="636"/>
      <c r="AU4894" s="636"/>
      <c r="AV4894" s="636"/>
      <c r="AW4894" s="636"/>
      <c r="AX4894" s="8"/>
    </row>
    <row r="4895" spans="1:50" ht="14.1" hidden="1" customHeight="1" thickBot="1" x14ac:dyDescent="0.4">
      <c r="A4895" s="441" t="e">
        <v>#N/A</v>
      </c>
      <c r="B4895" s="441">
        <v>0</v>
      </c>
      <c r="C4895" s="441" t="e">
        <v>#N/A</v>
      </c>
      <c r="D4895" s="441" t="s">
        <v>6</v>
      </c>
      <c r="E4895" s="168"/>
      <c r="F4895" s="527"/>
      <c r="G4895" s="169"/>
      <c r="H4895" s="168"/>
      <c r="I4895" s="166"/>
      <c r="J4895" s="166"/>
      <c r="K4895" s="461"/>
      <c r="L4895" s="170"/>
      <c r="M4895" s="171" t="s">
        <v>61</v>
      </c>
      <c r="N4895" s="173"/>
      <c r="O4895" s="173"/>
      <c r="P4895" s="174"/>
      <c r="Q4895" s="173"/>
      <c r="R4895" s="173"/>
      <c r="S4895" s="173"/>
      <c r="T4895" s="175"/>
      <c r="U4895" s="173">
        <v>0</v>
      </c>
      <c r="V4895" s="173">
        <v>0</v>
      </c>
      <c r="W4895" s="173">
        <v>0</v>
      </c>
      <c r="X4895" s="173">
        <v>0</v>
      </c>
      <c r="Y4895" s="173">
        <v>0</v>
      </c>
      <c r="Z4895" s="174"/>
      <c r="AA4895" s="173">
        <v>0</v>
      </c>
      <c r="AB4895" s="173">
        <v>0</v>
      </c>
      <c r="AC4895" s="173">
        <v>0</v>
      </c>
      <c r="AD4895" s="173">
        <v>0</v>
      </c>
      <c r="AE4895" s="175"/>
      <c r="AF4895" s="173">
        <v>0</v>
      </c>
      <c r="AG4895" s="173">
        <v>0</v>
      </c>
      <c r="AH4895" s="173">
        <v>0</v>
      </c>
      <c r="AI4895" s="173">
        <v>0</v>
      </c>
      <c r="AJ4895" s="174"/>
      <c r="AK4895" s="173">
        <v>0</v>
      </c>
      <c r="AL4895" s="173">
        <v>0</v>
      </c>
      <c r="AM4895" s="173">
        <v>0</v>
      </c>
      <c r="AN4895" s="173">
        <v>0</v>
      </c>
      <c r="AO4895" s="190">
        <v>0</v>
      </c>
      <c r="AP4895" s="175"/>
      <c r="AQ4895" s="452" t="s">
        <v>1450</v>
      </c>
      <c r="AR4895" s="97"/>
      <c r="AS4895" s="635"/>
      <c r="AT4895" s="636"/>
      <c r="AU4895" s="636"/>
      <c r="AV4895" s="636"/>
      <c r="AW4895" s="636"/>
      <c r="AX4895" s="8"/>
    </row>
    <row r="4896" spans="1:50" ht="14.1" hidden="1" customHeight="1" thickTop="1" x14ac:dyDescent="0.35">
      <c r="A4896" s="230" t="s">
        <v>400</v>
      </c>
      <c r="B4896" s="230" t="s">
        <v>1425</v>
      </c>
      <c r="C4896" s="230" t="s">
        <v>1426</v>
      </c>
      <c r="D4896" s="230" t="s">
        <v>22</v>
      </c>
      <c r="E4896" s="231">
        <v>63</v>
      </c>
      <c r="F4896" s="532">
        <v>1.05</v>
      </c>
      <c r="G4896" s="226">
        <v>0</v>
      </c>
      <c r="H4896" s="232">
        <v>0</v>
      </c>
      <c r="I4896" s="455" t="s">
        <v>162</v>
      </c>
      <c r="J4896" s="212" t="s">
        <v>456</v>
      </c>
      <c r="K4896" s="466"/>
      <c r="L4896" s="233"/>
      <c r="M4896" s="234" t="s">
        <v>59</v>
      </c>
      <c r="N4896" s="235"/>
      <c r="O4896" s="235"/>
      <c r="P4896" s="162"/>
      <c r="Q4896" s="235"/>
      <c r="R4896" s="235"/>
      <c r="S4896" s="235"/>
      <c r="T4896" s="144">
        <v>0</v>
      </c>
      <c r="U4896" s="235"/>
      <c r="V4896" s="235"/>
      <c r="W4896" s="235"/>
      <c r="X4896" s="235"/>
      <c r="Y4896" s="235"/>
      <c r="Z4896" s="162"/>
      <c r="AA4896" s="235"/>
      <c r="AB4896" s="235"/>
      <c r="AC4896" s="235">
        <v>0</v>
      </c>
      <c r="AD4896" s="235"/>
      <c r="AE4896" s="144">
        <v>0</v>
      </c>
      <c r="AF4896" s="235"/>
      <c r="AG4896" s="235"/>
      <c r="AH4896" s="235"/>
      <c r="AI4896" s="235"/>
      <c r="AJ4896" s="162"/>
      <c r="AK4896" s="235"/>
      <c r="AL4896" s="235"/>
      <c r="AM4896" s="235"/>
      <c r="AN4896" s="235"/>
      <c r="AO4896" s="261"/>
      <c r="AP4896" s="144">
        <v>0</v>
      </c>
      <c r="AQ4896" s="186">
        <v>0</v>
      </c>
      <c r="AR4896" s="96">
        <v>1</v>
      </c>
      <c r="AS4896" s="635"/>
      <c r="AT4896" s="636"/>
      <c r="AU4896" s="636">
        <v>2</v>
      </c>
      <c r="AV4896" s="636" t="s">
        <v>802</v>
      </c>
      <c r="AW4896" s="636"/>
      <c r="AX4896" s="8"/>
    </row>
    <row r="4897" spans="1:50" ht="14.1" hidden="1" customHeight="1" x14ac:dyDescent="0.35">
      <c r="A4897" s="440" t="s">
        <v>400</v>
      </c>
      <c r="B4897" s="440" t="s">
        <v>1425</v>
      </c>
      <c r="C4897" s="440" t="s">
        <v>1426</v>
      </c>
      <c r="D4897" s="440" t="s">
        <v>22</v>
      </c>
      <c r="E4897" s="147"/>
      <c r="F4897" s="525"/>
      <c r="G4897" s="148"/>
      <c r="H4897" s="147"/>
      <c r="I4897" s="145"/>
      <c r="J4897" s="145"/>
      <c r="K4897" s="460"/>
      <c r="L4897" s="163"/>
      <c r="M4897" s="149" t="s">
        <v>60</v>
      </c>
      <c r="N4897" s="187"/>
      <c r="O4897" s="187"/>
      <c r="P4897" s="162"/>
      <c r="Q4897" s="187"/>
      <c r="R4897" s="187"/>
      <c r="S4897" s="187"/>
      <c r="T4897" s="153"/>
      <c r="U4897" s="187"/>
      <c r="V4897" s="187"/>
      <c r="W4897" s="187"/>
      <c r="X4897" s="187"/>
      <c r="Y4897" s="187"/>
      <c r="Z4897" s="162"/>
      <c r="AA4897" s="187"/>
      <c r="AB4897" s="187"/>
      <c r="AC4897" s="187"/>
      <c r="AD4897" s="187"/>
      <c r="AE4897" s="153"/>
      <c r="AF4897" s="187"/>
      <c r="AG4897" s="187"/>
      <c r="AH4897" s="187"/>
      <c r="AI4897" s="187"/>
      <c r="AJ4897" s="162"/>
      <c r="AK4897" s="187"/>
      <c r="AL4897" s="187"/>
      <c r="AM4897" s="187"/>
      <c r="AN4897" s="187"/>
      <c r="AO4897" s="192"/>
      <c r="AP4897" s="153"/>
      <c r="AQ4897" s="451"/>
      <c r="AR4897" s="97"/>
      <c r="AS4897" s="635"/>
      <c r="AT4897" s="636"/>
      <c r="AU4897" s="636"/>
      <c r="AV4897" s="636"/>
      <c r="AW4897" s="636"/>
      <c r="AX4897" s="8"/>
    </row>
    <row r="4898" spans="1:50" ht="14.1" hidden="1" customHeight="1" x14ac:dyDescent="0.35">
      <c r="A4898" s="440" t="s">
        <v>400</v>
      </c>
      <c r="B4898" s="440" t="s">
        <v>1425</v>
      </c>
      <c r="C4898" s="440" t="s">
        <v>1426</v>
      </c>
      <c r="D4898" s="440" t="s">
        <v>22</v>
      </c>
      <c r="E4898" s="147"/>
      <c r="F4898" s="525"/>
      <c r="G4898" s="148"/>
      <c r="H4898" s="147"/>
      <c r="I4898" s="145"/>
      <c r="J4898" s="145"/>
      <c r="K4898" s="460"/>
      <c r="L4898" s="163"/>
      <c r="M4898" s="188" t="s">
        <v>61</v>
      </c>
      <c r="N4898" s="151"/>
      <c r="O4898" s="151"/>
      <c r="P4898" s="152"/>
      <c r="Q4898" s="151"/>
      <c r="R4898" s="151"/>
      <c r="S4898" s="151"/>
      <c r="T4898" s="153"/>
      <c r="U4898" s="151">
        <v>0</v>
      </c>
      <c r="V4898" s="151">
        <v>0</v>
      </c>
      <c r="W4898" s="151">
        <v>0</v>
      </c>
      <c r="X4898" s="151">
        <v>0</v>
      </c>
      <c r="Y4898" s="151">
        <v>0</v>
      </c>
      <c r="Z4898" s="152"/>
      <c r="AA4898" s="151">
        <v>0</v>
      </c>
      <c r="AB4898" s="151">
        <v>0</v>
      </c>
      <c r="AC4898" s="151">
        <v>0</v>
      </c>
      <c r="AD4898" s="151">
        <v>0</v>
      </c>
      <c r="AE4898" s="153"/>
      <c r="AF4898" s="151">
        <v>0</v>
      </c>
      <c r="AG4898" s="151">
        <v>0</v>
      </c>
      <c r="AH4898" s="151">
        <v>0</v>
      </c>
      <c r="AI4898" s="151">
        <v>0</v>
      </c>
      <c r="AJ4898" s="152"/>
      <c r="AK4898" s="151">
        <v>0</v>
      </c>
      <c r="AL4898" s="151">
        <v>0</v>
      </c>
      <c r="AM4898" s="151">
        <v>0</v>
      </c>
      <c r="AN4898" s="151">
        <v>0</v>
      </c>
      <c r="AO4898" s="151">
        <v>0</v>
      </c>
      <c r="AP4898" s="153"/>
      <c r="AQ4898" s="452" t="s">
        <v>1450</v>
      </c>
      <c r="AR4898" s="97"/>
      <c r="AS4898" s="635"/>
      <c r="AT4898" s="636"/>
      <c r="AU4898" s="636"/>
      <c r="AV4898" s="636"/>
      <c r="AW4898" s="636"/>
      <c r="AX4898" s="8"/>
    </row>
    <row r="4899" spans="1:50" ht="14.1" hidden="1" customHeight="1" x14ac:dyDescent="0.35">
      <c r="A4899" s="130" t="s">
        <v>400</v>
      </c>
      <c r="B4899" s="130" t="s">
        <v>1425</v>
      </c>
      <c r="C4899" s="130" t="s">
        <v>1426</v>
      </c>
      <c r="D4899" s="131" t="s">
        <v>6</v>
      </c>
      <c r="E4899" s="132">
        <v>11</v>
      </c>
      <c r="F4899" s="526">
        <v>0.18333333333333332</v>
      </c>
      <c r="G4899" s="133">
        <v>0</v>
      </c>
      <c r="H4899" s="132">
        <v>0</v>
      </c>
      <c r="I4899" s="134" t="s">
        <v>316</v>
      </c>
      <c r="J4899" s="134" t="s">
        <v>1515</v>
      </c>
      <c r="K4899" s="458" t="s">
        <v>799</v>
      </c>
      <c r="L4899" s="158"/>
      <c r="M4899" s="159" t="s">
        <v>59</v>
      </c>
      <c r="N4899" s="161"/>
      <c r="O4899" s="161"/>
      <c r="P4899" s="162"/>
      <c r="Q4899" s="161"/>
      <c r="R4899" s="161"/>
      <c r="S4899" s="161"/>
      <c r="T4899" s="153">
        <v>0</v>
      </c>
      <c r="U4899" s="161"/>
      <c r="V4899" s="161"/>
      <c r="W4899" s="161"/>
      <c r="X4899" s="161"/>
      <c r="Y4899" s="161"/>
      <c r="Z4899" s="162"/>
      <c r="AA4899" s="161"/>
      <c r="AB4899" s="161"/>
      <c r="AC4899" s="161"/>
      <c r="AD4899" s="161">
        <v>0</v>
      </c>
      <c r="AE4899" s="153">
        <v>0</v>
      </c>
      <c r="AF4899" s="161">
        <v>0</v>
      </c>
      <c r="AG4899" s="161"/>
      <c r="AH4899" s="161"/>
      <c r="AI4899" s="161"/>
      <c r="AJ4899" s="162"/>
      <c r="AK4899" s="161"/>
      <c r="AL4899" s="161"/>
      <c r="AM4899" s="161"/>
      <c r="AN4899" s="161"/>
      <c r="AO4899" s="161"/>
      <c r="AP4899" s="153">
        <v>0</v>
      </c>
      <c r="AQ4899" s="186">
        <v>0</v>
      </c>
      <c r="AR4899" s="96">
        <v>1</v>
      </c>
      <c r="AS4899" s="635">
        <v>30</v>
      </c>
      <c r="AT4899" s="636">
        <v>20</v>
      </c>
      <c r="AU4899" s="636"/>
      <c r="AV4899" s="636"/>
      <c r="AW4899" s="636"/>
      <c r="AX4899" s="8"/>
    </row>
    <row r="4900" spans="1:50" ht="14.1" hidden="1" customHeight="1" x14ac:dyDescent="0.35">
      <c r="A4900" s="440" t="s">
        <v>400</v>
      </c>
      <c r="B4900" s="440" t="s">
        <v>1425</v>
      </c>
      <c r="C4900" s="440" t="s">
        <v>1426</v>
      </c>
      <c r="D4900" s="440" t="s">
        <v>6</v>
      </c>
      <c r="E4900" s="147"/>
      <c r="F4900" s="525"/>
      <c r="G4900" s="148"/>
      <c r="H4900" s="147"/>
      <c r="I4900" s="145"/>
      <c r="J4900" s="145"/>
      <c r="K4900" s="460"/>
      <c r="L4900" s="163"/>
      <c r="M4900" s="149" t="s">
        <v>134</v>
      </c>
      <c r="N4900" s="187"/>
      <c r="O4900" s="187"/>
      <c r="P4900" s="162"/>
      <c r="Q4900" s="187"/>
      <c r="R4900" s="187"/>
      <c r="S4900" s="187"/>
      <c r="T4900" s="165"/>
      <c r="U4900" s="164" t="b">
        <v>0</v>
      </c>
      <c r="V4900" s="164" t="b">
        <v>0</v>
      </c>
      <c r="W4900" s="164" t="b">
        <v>0</v>
      </c>
      <c r="X4900" s="164" t="b">
        <v>0</v>
      </c>
      <c r="Y4900" s="164" t="b">
        <v>0</v>
      </c>
      <c r="Z4900" s="162"/>
      <c r="AA4900" s="164" t="b">
        <v>0</v>
      </c>
      <c r="AB4900" s="164" t="b">
        <v>0</v>
      </c>
      <c r="AC4900" s="164" t="b">
        <v>0</v>
      </c>
      <c r="AD4900" s="164" t="b">
        <v>0</v>
      </c>
      <c r="AE4900" s="165"/>
      <c r="AF4900" s="164" t="b">
        <v>0</v>
      </c>
      <c r="AG4900" s="164" t="b">
        <v>0</v>
      </c>
      <c r="AH4900" s="164" t="b">
        <v>0</v>
      </c>
      <c r="AI4900" s="164" t="b">
        <v>0</v>
      </c>
      <c r="AJ4900" s="162"/>
      <c r="AK4900" s="164" t="b">
        <v>0</v>
      </c>
      <c r="AL4900" s="164" t="b">
        <v>0</v>
      </c>
      <c r="AM4900" s="164" t="b">
        <v>0</v>
      </c>
      <c r="AN4900" s="164" t="b">
        <v>0</v>
      </c>
      <c r="AO4900" s="191" t="b">
        <v>0</v>
      </c>
      <c r="AP4900" s="165"/>
      <c r="AQ4900" s="452" t="s">
        <v>1450</v>
      </c>
      <c r="AR4900" s="97"/>
      <c r="AS4900" s="635"/>
      <c r="AT4900" s="636"/>
      <c r="AU4900" s="636"/>
      <c r="AV4900" s="636"/>
      <c r="AW4900" s="636"/>
      <c r="AX4900" s="8"/>
    </row>
    <row r="4901" spans="1:50" ht="14.1" hidden="1" customHeight="1" thickBot="1" x14ac:dyDescent="0.4">
      <c r="A4901" s="441" t="s">
        <v>400</v>
      </c>
      <c r="B4901" s="441" t="s">
        <v>1425</v>
      </c>
      <c r="C4901" s="441" t="s">
        <v>1426</v>
      </c>
      <c r="D4901" s="441" t="s">
        <v>6</v>
      </c>
      <c r="E4901" s="168"/>
      <c r="F4901" s="527"/>
      <c r="G4901" s="169"/>
      <c r="H4901" s="168"/>
      <c r="I4901" s="166"/>
      <c r="J4901" s="166"/>
      <c r="K4901" s="461"/>
      <c r="L4901" s="170"/>
      <c r="M4901" s="171" t="s">
        <v>61</v>
      </c>
      <c r="N4901" s="173"/>
      <c r="O4901" s="173"/>
      <c r="P4901" s="174"/>
      <c r="Q4901" s="173"/>
      <c r="R4901" s="173"/>
      <c r="S4901" s="173"/>
      <c r="T4901" s="175"/>
      <c r="U4901" s="173">
        <v>0</v>
      </c>
      <c r="V4901" s="173">
        <v>0</v>
      </c>
      <c r="W4901" s="173">
        <v>0</v>
      </c>
      <c r="X4901" s="173">
        <v>0</v>
      </c>
      <c r="Y4901" s="173">
        <v>0</v>
      </c>
      <c r="Z4901" s="174"/>
      <c r="AA4901" s="173">
        <v>0</v>
      </c>
      <c r="AB4901" s="173">
        <v>0</v>
      </c>
      <c r="AC4901" s="173">
        <v>0</v>
      </c>
      <c r="AD4901" s="173">
        <v>0</v>
      </c>
      <c r="AE4901" s="175"/>
      <c r="AF4901" s="173">
        <v>0</v>
      </c>
      <c r="AG4901" s="173">
        <v>0</v>
      </c>
      <c r="AH4901" s="173">
        <v>0</v>
      </c>
      <c r="AI4901" s="173">
        <v>0</v>
      </c>
      <c r="AJ4901" s="174"/>
      <c r="AK4901" s="173">
        <v>0</v>
      </c>
      <c r="AL4901" s="173">
        <v>0</v>
      </c>
      <c r="AM4901" s="173">
        <v>0</v>
      </c>
      <c r="AN4901" s="173">
        <v>0</v>
      </c>
      <c r="AO4901" s="190">
        <v>0</v>
      </c>
      <c r="AP4901" s="175"/>
      <c r="AQ4901" s="452" t="s">
        <v>1450</v>
      </c>
      <c r="AR4901" s="97"/>
      <c r="AS4901" s="635"/>
      <c r="AT4901" s="636"/>
      <c r="AU4901" s="636"/>
      <c r="AV4901" s="636"/>
      <c r="AW4901" s="636"/>
      <c r="AX4901" s="8"/>
    </row>
    <row r="4902" spans="1:50" ht="14.1" hidden="1" customHeight="1" thickTop="1" x14ac:dyDescent="0.35">
      <c r="A4902" s="135" t="e">
        <v>#N/A</v>
      </c>
      <c r="B4902" s="135"/>
      <c r="C4902" s="135" t="e">
        <v>#N/A</v>
      </c>
      <c r="D4902" s="136" t="s">
        <v>4</v>
      </c>
      <c r="E4902" s="137" t="s">
        <v>456</v>
      </c>
      <c r="F4902" s="528" t="e">
        <v>#VALUE!</v>
      </c>
      <c r="G4902" s="133">
        <v>0</v>
      </c>
      <c r="H4902" s="137">
        <v>0</v>
      </c>
      <c r="I4902" s="138" t="s">
        <v>456</v>
      </c>
      <c r="J4902" s="138" t="s">
        <v>456</v>
      </c>
      <c r="K4902" s="462"/>
      <c r="L4902" s="139" t="s">
        <v>1367</v>
      </c>
      <c r="M4902" s="140" t="s">
        <v>59</v>
      </c>
      <c r="N4902" s="142"/>
      <c r="O4902" s="142"/>
      <c r="P4902" s="143"/>
      <c r="Q4902" s="142"/>
      <c r="R4902" s="142"/>
      <c r="S4902" s="142"/>
      <c r="T4902" s="144">
        <v>0</v>
      </c>
      <c r="U4902" s="142"/>
      <c r="V4902" s="142"/>
      <c r="W4902" s="142"/>
      <c r="X4902" s="142"/>
      <c r="Y4902" s="142"/>
      <c r="Z4902" s="143"/>
      <c r="AA4902" s="142"/>
      <c r="AB4902" s="142"/>
      <c r="AC4902" s="142"/>
      <c r="AD4902" s="142"/>
      <c r="AE4902" s="144">
        <v>0</v>
      </c>
      <c r="AF4902" s="142"/>
      <c r="AG4902" s="142"/>
      <c r="AH4902" s="142"/>
      <c r="AI4902" s="142"/>
      <c r="AJ4902" s="143"/>
      <c r="AK4902" s="142"/>
      <c r="AL4902" s="142"/>
      <c r="AM4902" s="142"/>
      <c r="AN4902" s="142"/>
      <c r="AO4902" s="142"/>
      <c r="AP4902" s="144">
        <v>0</v>
      </c>
      <c r="AQ4902" s="186">
        <v>0</v>
      </c>
      <c r="AR4902" s="96">
        <v>0</v>
      </c>
      <c r="AS4902" s="635"/>
      <c r="AT4902" s="636"/>
      <c r="AU4902" s="636"/>
      <c r="AV4902" s="636"/>
      <c r="AW4902" s="636"/>
      <c r="AX4902" s="8"/>
    </row>
    <row r="4903" spans="1:50" ht="14.1" hidden="1" customHeight="1" x14ac:dyDescent="0.35">
      <c r="A4903" s="440" t="e">
        <v>#N/A</v>
      </c>
      <c r="B4903" s="440">
        <v>0</v>
      </c>
      <c r="C4903" s="440" t="e">
        <v>#N/A</v>
      </c>
      <c r="D4903" s="440" t="s">
        <v>4</v>
      </c>
      <c r="E4903" s="147"/>
      <c r="F4903" s="525"/>
      <c r="G4903" s="148"/>
      <c r="H4903" s="147"/>
      <c r="I4903" s="145"/>
      <c r="J4903" s="145"/>
      <c r="K4903" s="460"/>
      <c r="L4903" s="146" t="s">
        <v>456</v>
      </c>
      <c r="M4903" s="149" t="s">
        <v>20</v>
      </c>
      <c r="N4903" s="187"/>
      <c r="O4903" s="187"/>
      <c r="P4903" s="162"/>
      <c r="Q4903" s="187"/>
      <c r="R4903" s="187"/>
      <c r="S4903" s="187"/>
      <c r="T4903" s="153"/>
      <c r="U4903" s="187">
        <v>0</v>
      </c>
      <c r="V4903" s="187">
        <v>0</v>
      </c>
      <c r="W4903" s="187">
        <v>0</v>
      </c>
      <c r="X4903" s="151">
        <v>0</v>
      </c>
      <c r="Y4903" s="151">
        <v>0</v>
      </c>
      <c r="Z4903" s="162"/>
      <c r="AA4903" s="151">
        <v>0</v>
      </c>
      <c r="AB4903" s="151">
        <v>0</v>
      </c>
      <c r="AC4903" s="151">
        <v>0</v>
      </c>
      <c r="AD4903" s="151">
        <v>0</v>
      </c>
      <c r="AE4903" s="153"/>
      <c r="AF4903" s="151">
        <v>0</v>
      </c>
      <c r="AG4903" s="151">
        <v>0</v>
      </c>
      <c r="AH4903" s="151">
        <v>0</v>
      </c>
      <c r="AI4903" s="187">
        <v>0</v>
      </c>
      <c r="AJ4903" s="162"/>
      <c r="AK4903" s="187">
        <v>0</v>
      </c>
      <c r="AL4903" s="187">
        <v>0</v>
      </c>
      <c r="AM4903" s="187">
        <v>0</v>
      </c>
      <c r="AN4903" s="187">
        <v>0</v>
      </c>
      <c r="AO4903" s="192">
        <v>0</v>
      </c>
      <c r="AP4903" s="153"/>
      <c r="AQ4903" s="451"/>
      <c r="AR4903" s="97"/>
      <c r="AS4903" s="635"/>
      <c r="AT4903" s="636"/>
      <c r="AU4903" s="636"/>
      <c r="AV4903" s="636"/>
      <c r="AW4903" s="636"/>
      <c r="AX4903" s="8"/>
    </row>
    <row r="4904" spans="1:50" ht="14.1" hidden="1" customHeight="1" x14ac:dyDescent="0.35">
      <c r="A4904" s="440" t="e">
        <v>#N/A</v>
      </c>
      <c r="B4904" s="440">
        <v>0</v>
      </c>
      <c r="C4904" s="440" t="e">
        <v>#N/A</v>
      </c>
      <c r="D4904" s="440" t="s">
        <v>4</v>
      </c>
      <c r="E4904" s="147"/>
      <c r="F4904" s="525"/>
      <c r="G4904" s="148"/>
      <c r="H4904" s="147"/>
      <c r="I4904" s="145"/>
      <c r="J4904" s="145"/>
      <c r="K4904" s="460"/>
      <c r="L4904" s="155" t="s">
        <v>1367</v>
      </c>
      <c r="M4904" s="188" t="s">
        <v>61</v>
      </c>
      <c r="N4904" s="151"/>
      <c r="O4904" s="151"/>
      <c r="P4904" s="152"/>
      <c r="Q4904" s="151"/>
      <c r="R4904" s="151"/>
      <c r="S4904" s="151"/>
      <c r="T4904" s="156"/>
      <c r="U4904" s="151">
        <v>0</v>
      </c>
      <c r="V4904" s="151">
        <v>0</v>
      </c>
      <c r="W4904" s="151">
        <v>0</v>
      </c>
      <c r="X4904" s="151">
        <v>0</v>
      </c>
      <c r="Y4904" s="151">
        <v>0</v>
      </c>
      <c r="Z4904" s="152"/>
      <c r="AA4904" s="151">
        <v>0</v>
      </c>
      <c r="AB4904" s="151">
        <v>0</v>
      </c>
      <c r="AC4904" s="151">
        <v>0</v>
      </c>
      <c r="AD4904" s="151">
        <v>0</v>
      </c>
      <c r="AE4904" s="156"/>
      <c r="AF4904" s="151">
        <v>0</v>
      </c>
      <c r="AG4904" s="151">
        <v>0</v>
      </c>
      <c r="AH4904" s="151">
        <v>0</v>
      </c>
      <c r="AI4904" s="151">
        <v>0</v>
      </c>
      <c r="AJ4904" s="152"/>
      <c r="AK4904" s="151">
        <v>0</v>
      </c>
      <c r="AL4904" s="151">
        <v>0</v>
      </c>
      <c r="AM4904" s="151">
        <v>0</v>
      </c>
      <c r="AN4904" s="151">
        <v>0</v>
      </c>
      <c r="AO4904" s="154">
        <v>0</v>
      </c>
      <c r="AP4904" s="156"/>
      <c r="AQ4904" s="452" t="s">
        <v>1450</v>
      </c>
      <c r="AR4904" s="97"/>
      <c r="AS4904" s="635"/>
      <c r="AT4904" s="636"/>
      <c r="AU4904" s="636"/>
      <c r="AV4904" s="636"/>
      <c r="AW4904" s="636"/>
      <c r="AX4904" s="8"/>
    </row>
    <row r="4905" spans="1:50" ht="14.1" hidden="1" customHeight="1" x14ac:dyDescent="0.35">
      <c r="A4905" s="130" t="e">
        <v>#N/A</v>
      </c>
      <c r="B4905" s="130"/>
      <c r="C4905" s="130" t="e">
        <v>#N/A</v>
      </c>
      <c r="D4905" s="131" t="s">
        <v>6</v>
      </c>
      <c r="E4905" s="132" t="s">
        <v>456</v>
      </c>
      <c r="F4905" s="526" t="e">
        <v>#VALUE!</v>
      </c>
      <c r="G4905" s="133">
        <v>0</v>
      </c>
      <c r="H4905" s="132">
        <v>0</v>
      </c>
      <c r="I4905" s="134" t="s">
        <v>751</v>
      </c>
      <c r="J4905" s="134" t="s">
        <v>456</v>
      </c>
      <c r="K4905" s="458" t="e">
        <v>#N/A</v>
      </c>
      <c r="L4905" s="158"/>
      <c r="M4905" s="159" t="s">
        <v>59</v>
      </c>
      <c r="N4905" s="161"/>
      <c r="O4905" s="161"/>
      <c r="P4905" s="162"/>
      <c r="Q4905" s="161"/>
      <c r="R4905" s="161"/>
      <c r="S4905" s="161"/>
      <c r="T4905" s="153">
        <v>0</v>
      </c>
      <c r="U4905" s="161"/>
      <c r="V4905" s="161"/>
      <c r="W4905" s="161"/>
      <c r="X4905" s="161"/>
      <c r="Y4905" s="161"/>
      <c r="Z4905" s="162"/>
      <c r="AA4905" s="161">
        <v>0</v>
      </c>
      <c r="AB4905" s="161">
        <v>0</v>
      </c>
      <c r="AC4905" s="161"/>
      <c r="AD4905" s="161"/>
      <c r="AE4905" s="153">
        <v>0</v>
      </c>
      <c r="AF4905" s="161">
        <v>0</v>
      </c>
      <c r="AG4905" s="161"/>
      <c r="AH4905" s="161"/>
      <c r="AI4905" s="161"/>
      <c r="AJ4905" s="162"/>
      <c r="AK4905" s="161"/>
      <c r="AL4905" s="161"/>
      <c r="AM4905" s="161"/>
      <c r="AN4905" s="161"/>
      <c r="AO4905" s="161"/>
      <c r="AP4905" s="153">
        <v>0</v>
      </c>
      <c r="AQ4905" s="186">
        <v>0</v>
      </c>
      <c r="AR4905" s="96">
        <v>0</v>
      </c>
      <c r="AS4905" s="635" t="e">
        <v>#N/A</v>
      </c>
      <c r="AT4905" s="636" t="e">
        <v>#N/A</v>
      </c>
      <c r="AU4905" s="636"/>
      <c r="AV4905" s="636"/>
      <c r="AW4905" s="636"/>
      <c r="AX4905" s="8"/>
    </row>
    <row r="4906" spans="1:50" ht="14.1" hidden="1" customHeight="1" x14ac:dyDescent="0.35">
      <c r="A4906" s="440" t="e">
        <v>#N/A</v>
      </c>
      <c r="B4906" s="440">
        <v>0</v>
      </c>
      <c r="C4906" s="440" t="e">
        <v>#N/A</v>
      </c>
      <c r="D4906" s="440" t="s">
        <v>6</v>
      </c>
      <c r="E4906" s="147"/>
      <c r="F4906" s="525"/>
      <c r="G4906" s="148"/>
      <c r="H4906" s="147"/>
      <c r="I4906" s="145"/>
      <c r="J4906" s="145"/>
      <c r="K4906" s="460"/>
      <c r="L4906" s="163"/>
      <c r="M4906" s="149" t="s">
        <v>134</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91" t="b">
        <v>0</v>
      </c>
      <c r="AP4906" s="165"/>
      <c r="AQ4906" s="452" t="s">
        <v>1450</v>
      </c>
      <c r="AR4906" s="97"/>
      <c r="AS4906" s="635"/>
      <c r="AT4906" s="636"/>
      <c r="AU4906" s="636"/>
      <c r="AV4906" s="636"/>
      <c r="AW4906" s="636"/>
      <c r="AX4906" s="8"/>
    </row>
    <row r="4907" spans="1:50" ht="14.1" hidden="1" customHeight="1" thickBot="1" x14ac:dyDescent="0.4">
      <c r="A4907" s="441" t="e">
        <v>#N/A</v>
      </c>
      <c r="B4907" s="441">
        <v>0</v>
      </c>
      <c r="C4907" s="441" t="e">
        <v>#N/A</v>
      </c>
      <c r="D4907" s="441" t="s">
        <v>6</v>
      </c>
      <c r="E4907" s="168"/>
      <c r="F4907" s="527"/>
      <c r="G4907" s="169"/>
      <c r="H4907" s="168"/>
      <c r="I4907" s="166"/>
      <c r="J4907" s="166"/>
      <c r="K4907" s="461"/>
      <c r="L4907" s="170"/>
      <c r="M4907" s="171" t="s">
        <v>61</v>
      </c>
      <c r="N4907" s="173"/>
      <c r="O4907" s="173"/>
      <c r="P4907" s="174"/>
      <c r="Q4907" s="173"/>
      <c r="R4907" s="173"/>
      <c r="S4907" s="173"/>
      <c r="T4907" s="175"/>
      <c r="U4907" s="173">
        <v>0</v>
      </c>
      <c r="V4907" s="173">
        <v>0</v>
      </c>
      <c r="W4907" s="173">
        <v>0</v>
      </c>
      <c r="X4907" s="173">
        <v>0</v>
      </c>
      <c r="Y4907" s="173">
        <v>0</v>
      </c>
      <c r="Z4907" s="174"/>
      <c r="AA4907" s="173">
        <v>0</v>
      </c>
      <c r="AB4907" s="173">
        <v>0</v>
      </c>
      <c r="AC4907" s="173">
        <v>0</v>
      </c>
      <c r="AD4907" s="173">
        <v>0</v>
      </c>
      <c r="AE4907" s="175"/>
      <c r="AF4907" s="173">
        <v>0</v>
      </c>
      <c r="AG4907" s="173">
        <v>0</v>
      </c>
      <c r="AH4907" s="173">
        <v>0</v>
      </c>
      <c r="AI4907" s="173">
        <v>0</v>
      </c>
      <c r="AJ4907" s="174"/>
      <c r="AK4907" s="173">
        <v>0</v>
      </c>
      <c r="AL4907" s="173">
        <v>0</v>
      </c>
      <c r="AM4907" s="173">
        <v>0</v>
      </c>
      <c r="AN4907" s="173">
        <v>0</v>
      </c>
      <c r="AO4907" s="190">
        <v>0</v>
      </c>
      <c r="AP4907" s="175"/>
      <c r="AQ4907" s="452" t="s">
        <v>1450</v>
      </c>
      <c r="AR4907" s="97"/>
      <c r="AS4907" s="635"/>
      <c r="AT4907" s="636"/>
      <c r="AU4907" s="636"/>
      <c r="AV4907" s="636"/>
      <c r="AW4907" s="636"/>
      <c r="AX4907" s="8"/>
    </row>
    <row r="4908" spans="1:50" ht="14.1" hidden="1" customHeight="1" thickTop="1" thickBot="1" x14ac:dyDescent="0.4">
      <c r="A4908" s="446" t="s">
        <v>118</v>
      </c>
      <c r="B4908" s="446"/>
      <c r="C4908" s="447"/>
      <c r="D4908" s="448"/>
      <c r="E4908" s="311" t="s">
        <v>456</v>
      </c>
      <c r="F4908" s="542"/>
      <c r="G4908" s="311"/>
      <c r="H4908" s="311"/>
      <c r="I4908" s="310"/>
      <c r="J4908" s="310" t="s">
        <v>456</v>
      </c>
      <c r="K4908" s="473"/>
      <c r="L4908" s="312"/>
      <c r="M4908" s="309" t="s">
        <v>119</v>
      </c>
      <c r="N4908" s="313"/>
      <c r="O4908" s="313"/>
      <c r="P4908" s="314"/>
      <c r="Q4908" s="313"/>
      <c r="R4908" s="313"/>
      <c r="S4908" s="313"/>
      <c r="T4908" s="312"/>
      <c r="U4908" s="313"/>
      <c r="V4908" s="313"/>
      <c r="W4908" s="313"/>
      <c r="X4908" s="313"/>
      <c r="Y4908" s="313"/>
      <c r="Z4908" s="314"/>
      <c r="AA4908" s="313"/>
      <c r="AB4908" s="313"/>
      <c r="AC4908" s="313"/>
      <c r="AD4908" s="313"/>
      <c r="AE4908" s="312"/>
      <c r="AF4908" s="313"/>
      <c r="AG4908" s="313"/>
      <c r="AH4908" s="313"/>
      <c r="AI4908" s="313"/>
      <c r="AJ4908" s="314"/>
      <c r="AK4908" s="313"/>
      <c r="AL4908" s="313"/>
      <c r="AM4908" s="313"/>
      <c r="AN4908" s="313"/>
      <c r="AO4908" s="313"/>
      <c r="AP4908" s="312"/>
      <c r="AQ4908" s="573"/>
      <c r="AR4908" s="3"/>
      <c r="AU4908" s="631"/>
      <c r="AV4908" s="631"/>
      <c r="AW4908" s="631"/>
      <c r="AX4908" s="8"/>
    </row>
    <row r="4909" spans="1:50" ht="14.1" customHeight="1" thickTop="1" thickBot="1" x14ac:dyDescent="0.4">
      <c r="A4909" s="316" t="s">
        <v>637</v>
      </c>
      <c r="B4909" s="317"/>
      <c r="C4909" s="309"/>
      <c r="D4909" s="310"/>
      <c r="E4909" s="311" t="s">
        <v>456</v>
      </c>
      <c r="F4909" s="542"/>
      <c r="G4909" s="318"/>
      <c r="H4909" s="311"/>
      <c r="I4909" s="311"/>
      <c r="J4909" s="319" t="s">
        <v>456</v>
      </c>
      <c r="K4909" s="473"/>
      <c r="L4909" s="312"/>
      <c r="M4909" s="309" t="s">
        <v>119</v>
      </c>
      <c r="N4909" s="313"/>
      <c r="O4909" s="313"/>
      <c r="P4909" s="314"/>
      <c r="Q4909" s="313"/>
      <c r="R4909" s="313"/>
      <c r="S4909" s="313"/>
      <c r="T4909" s="312"/>
      <c r="U4909" s="313"/>
      <c r="V4909" s="313"/>
      <c r="W4909" s="313"/>
      <c r="X4909" s="313"/>
      <c r="Y4909" s="313"/>
      <c r="Z4909" s="313"/>
      <c r="AA4909" s="313"/>
      <c r="AB4909" s="313"/>
      <c r="AC4909" s="313"/>
      <c r="AD4909" s="313"/>
      <c r="AE4909" s="312"/>
      <c r="AF4909" s="313"/>
      <c r="AG4909" s="313"/>
      <c r="AH4909" s="313"/>
      <c r="AI4909" s="313"/>
      <c r="AJ4909" s="314"/>
      <c r="AK4909" s="313"/>
      <c r="AL4909" s="313"/>
      <c r="AM4909" s="313"/>
      <c r="AN4909" s="313"/>
      <c r="AO4909" s="313"/>
      <c r="AP4909" s="312"/>
      <c r="AQ4909" s="574" t="s">
        <v>120</v>
      </c>
      <c r="AR4909" s="3"/>
      <c r="AU4909" s="631"/>
      <c r="AV4909" s="631"/>
      <c r="AW4909" s="631"/>
      <c r="AX4909" s="8"/>
    </row>
    <row r="4910" spans="1:50" ht="14.1" customHeight="1" thickTop="1" x14ac:dyDescent="0.35">
      <c r="A4910" s="320" t="s">
        <v>213</v>
      </c>
      <c r="B4910" s="130" t="s">
        <v>350</v>
      </c>
      <c r="C4910" s="320" t="s">
        <v>503</v>
      </c>
      <c r="D4910" s="321" t="s">
        <v>6</v>
      </c>
      <c r="E4910" s="322">
        <v>180</v>
      </c>
      <c r="F4910" s="543">
        <v>3</v>
      </c>
      <c r="G4910" s="133">
        <v>27</v>
      </c>
      <c r="H4910" s="322">
        <v>0</v>
      </c>
      <c r="I4910" s="131" t="s">
        <v>347</v>
      </c>
      <c r="J4910" s="134" t="s">
        <v>1599</v>
      </c>
      <c r="K4910" s="474" t="s">
        <v>799</v>
      </c>
      <c r="L4910" s="323"/>
      <c r="M4910" s="324" t="s">
        <v>59</v>
      </c>
      <c r="N4910" s="325"/>
      <c r="O4910" s="325"/>
      <c r="P4910" s="326"/>
      <c r="Q4910" s="325"/>
      <c r="R4910" s="325"/>
      <c r="S4910" s="325"/>
      <c r="T4910" s="144">
        <v>0</v>
      </c>
      <c r="U4910" s="325"/>
      <c r="V4910" s="325"/>
      <c r="W4910" s="161">
        <v>27</v>
      </c>
      <c r="X4910" s="325"/>
      <c r="Y4910" s="325"/>
      <c r="Z4910" s="326"/>
      <c r="AA4910" s="325"/>
      <c r="AB4910" s="325"/>
      <c r="AC4910" s="325"/>
      <c r="AD4910" s="325"/>
      <c r="AE4910" s="144">
        <v>27</v>
      </c>
      <c r="AF4910" s="325"/>
      <c r="AG4910" s="325"/>
      <c r="AH4910" s="325"/>
      <c r="AI4910" s="325"/>
      <c r="AJ4910" s="326"/>
      <c r="AK4910" s="325"/>
      <c r="AL4910" s="325"/>
      <c r="AM4910" s="325"/>
      <c r="AN4910" s="325"/>
      <c r="AO4910" s="325"/>
      <c r="AP4910" s="144">
        <v>0</v>
      </c>
      <c r="AQ4910" s="186">
        <v>27</v>
      </c>
      <c r="AR4910" s="96">
        <v>1</v>
      </c>
      <c r="AS4910" s="635">
        <v>45</v>
      </c>
      <c r="AT4910" s="636">
        <v>20</v>
      </c>
      <c r="AU4910" s="636"/>
      <c r="AV4910" s="636"/>
      <c r="AW4910" s="636"/>
      <c r="AX4910" s="8"/>
    </row>
    <row r="4911" spans="1:50" ht="14.1" hidden="1" customHeight="1" x14ac:dyDescent="0.35">
      <c r="A4911" s="440" t="s">
        <v>213</v>
      </c>
      <c r="B4911" s="440" t="s">
        <v>350</v>
      </c>
      <c r="C4911" s="440" t="s">
        <v>503</v>
      </c>
      <c r="D4911" s="440" t="s">
        <v>6</v>
      </c>
      <c r="E4911" s="147"/>
      <c r="F4911" s="525"/>
      <c r="G4911" s="148"/>
      <c r="H4911" s="147"/>
      <c r="I4911" s="145"/>
      <c r="J4911" s="145"/>
      <c r="K4911" s="460"/>
      <c r="L4911" s="163"/>
      <c r="M4911" s="149" t="s">
        <v>134</v>
      </c>
      <c r="N4911" s="187"/>
      <c r="O4911" s="187"/>
      <c r="P4911" s="162"/>
      <c r="Q4911" s="187"/>
      <c r="R4911" s="187"/>
      <c r="S4911" s="187"/>
      <c r="T4911" s="165"/>
      <c r="U4911" s="164" t="b">
        <v>0</v>
      </c>
      <c r="V4911" s="164" t="b">
        <v>0</v>
      </c>
      <c r="W4911" s="164" t="s">
        <v>454</v>
      </c>
      <c r="X4911" s="164" t="b">
        <v>0</v>
      </c>
      <c r="Y4911" s="164" t="b">
        <v>0</v>
      </c>
      <c r="Z4911" s="162"/>
      <c r="AA4911" s="164" t="b">
        <v>0</v>
      </c>
      <c r="AB4911" s="164" t="b">
        <v>0</v>
      </c>
      <c r="AC4911" s="164" t="b">
        <v>0</v>
      </c>
      <c r="AD4911" s="164" t="b">
        <v>0</v>
      </c>
      <c r="AE4911" s="165"/>
      <c r="AF4911" s="164" t="b">
        <v>0</v>
      </c>
      <c r="AG4911" s="164" t="b">
        <v>0</v>
      </c>
      <c r="AH4911" s="164" t="b">
        <v>0</v>
      </c>
      <c r="AI4911" s="164" t="b">
        <v>0</v>
      </c>
      <c r="AJ4911" s="162"/>
      <c r="AK4911" s="164" t="b">
        <v>0</v>
      </c>
      <c r="AL4911" s="164" t="b">
        <v>0</v>
      </c>
      <c r="AM4911" s="164" t="b">
        <v>0</v>
      </c>
      <c r="AN4911" s="164" t="b">
        <v>0</v>
      </c>
      <c r="AO4911" s="191" t="b">
        <v>0</v>
      </c>
      <c r="AP4911" s="165"/>
      <c r="AQ4911" s="452" t="s">
        <v>1450</v>
      </c>
      <c r="AR4911" s="97"/>
      <c r="AS4911" s="635"/>
      <c r="AT4911" s="636"/>
      <c r="AU4911" s="636"/>
      <c r="AV4911" s="636"/>
      <c r="AW4911" s="636"/>
      <c r="AX4911" s="8"/>
    </row>
    <row r="4912" spans="1:50" ht="14.1" customHeight="1" thickBot="1" x14ac:dyDescent="0.4">
      <c r="A4912" s="441" t="s">
        <v>213</v>
      </c>
      <c r="B4912" s="441" t="s">
        <v>350</v>
      </c>
      <c r="C4912" s="441" t="s">
        <v>503</v>
      </c>
      <c r="D4912" s="441" t="s">
        <v>6</v>
      </c>
      <c r="E4912" s="168"/>
      <c r="F4912" s="527"/>
      <c r="G4912" s="169"/>
      <c r="H4912" s="168"/>
      <c r="I4912" s="166"/>
      <c r="J4912" s="166"/>
      <c r="K4912" s="461"/>
      <c r="L4912" s="170"/>
      <c r="M4912" s="189" t="s">
        <v>61</v>
      </c>
      <c r="N4912" s="213"/>
      <c r="O4912" s="213"/>
      <c r="P4912" s="214"/>
      <c r="Q4912" s="213"/>
      <c r="R4912" s="213"/>
      <c r="S4912" s="213"/>
      <c r="T4912" s="215"/>
      <c r="U4912" s="213" t="s">
        <v>858</v>
      </c>
      <c r="V4912" s="213" t="s">
        <v>858</v>
      </c>
      <c r="W4912" s="213" t="s">
        <v>858</v>
      </c>
      <c r="X4912" s="213" t="s">
        <v>858</v>
      </c>
      <c r="Y4912" s="213" t="s">
        <v>858</v>
      </c>
      <c r="Z4912" s="214"/>
      <c r="AA4912" s="213" t="s">
        <v>858</v>
      </c>
      <c r="AB4912" s="213" t="s">
        <v>858</v>
      </c>
      <c r="AC4912" s="213" t="s">
        <v>858</v>
      </c>
      <c r="AD4912" s="213" t="s">
        <v>858</v>
      </c>
      <c r="AE4912" s="215"/>
      <c r="AF4912" s="213" t="s">
        <v>858</v>
      </c>
      <c r="AG4912" s="213" t="s">
        <v>858</v>
      </c>
      <c r="AH4912" s="213" t="s">
        <v>858</v>
      </c>
      <c r="AI4912" s="213" t="s">
        <v>858</v>
      </c>
      <c r="AJ4912" s="214"/>
      <c r="AK4912" s="213" t="s">
        <v>858</v>
      </c>
      <c r="AL4912" s="213" t="s">
        <v>858</v>
      </c>
      <c r="AM4912" s="213" t="s">
        <v>858</v>
      </c>
      <c r="AN4912" s="213" t="s">
        <v>858</v>
      </c>
      <c r="AO4912" s="213" t="s">
        <v>858</v>
      </c>
      <c r="AP4912" s="215"/>
      <c r="AQ4912" s="452" t="s">
        <v>1469</v>
      </c>
      <c r="AR4912" s="97"/>
      <c r="AS4912" s="635"/>
      <c r="AT4912" s="636"/>
      <c r="AU4912" s="636"/>
      <c r="AV4912" s="636"/>
      <c r="AW4912" s="636"/>
      <c r="AX4912" s="8"/>
    </row>
    <row r="4913" spans="1:50" ht="14.1" hidden="1" customHeight="1" thickTop="1" x14ac:dyDescent="0.35">
      <c r="A4913" s="130" t="s">
        <v>353</v>
      </c>
      <c r="B4913" s="130" t="s">
        <v>932</v>
      </c>
      <c r="C4913" s="130" t="s">
        <v>931</v>
      </c>
      <c r="D4913" s="131" t="s">
        <v>6</v>
      </c>
      <c r="E4913" s="157">
        <v>46</v>
      </c>
      <c r="F4913" s="526">
        <v>0.76666666666666672</v>
      </c>
      <c r="G4913" s="133">
        <v>0</v>
      </c>
      <c r="H4913" s="132">
        <v>0</v>
      </c>
      <c r="I4913" s="131" t="s">
        <v>347</v>
      </c>
      <c r="J4913" s="134" t="s">
        <v>1470</v>
      </c>
      <c r="K4913" s="458" t="s">
        <v>799</v>
      </c>
      <c r="L4913" s="158"/>
      <c r="M4913" s="159" t="s">
        <v>59</v>
      </c>
      <c r="N4913" s="161"/>
      <c r="O4913" s="161"/>
      <c r="P4913" s="162"/>
      <c r="Q4913" s="161"/>
      <c r="R4913" s="161"/>
      <c r="S4913" s="161"/>
      <c r="T4913" s="153">
        <v>0</v>
      </c>
      <c r="U4913" s="325"/>
      <c r="V4913" s="325"/>
      <c r="W4913" s="325">
        <v>0</v>
      </c>
      <c r="X4913" s="325">
        <v>0</v>
      </c>
      <c r="Y4913" s="325">
        <v>0</v>
      </c>
      <c r="Z4913" s="326"/>
      <c r="AA4913" s="325"/>
      <c r="AB4913" s="325"/>
      <c r="AC4913" s="325"/>
      <c r="AD4913" s="325"/>
      <c r="AE4913" s="153">
        <v>0</v>
      </c>
      <c r="AF4913" s="325"/>
      <c r="AG4913" s="325"/>
      <c r="AH4913" s="325"/>
      <c r="AI4913" s="325"/>
      <c r="AJ4913" s="326"/>
      <c r="AK4913" s="325"/>
      <c r="AL4913" s="325"/>
      <c r="AM4913" s="325"/>
      <c r="AN4913" s="325"/>
      <c r="AO4913" s="325"/>
      <c r="AP4913" s="153">
        <v>0</v>
      </c>
      <c r="AQ4913" s="186">
        <v>0</v>
      </c>
      <c r="AR4913" s="96">
        <v>1</v>
      </c>
      <c r="AS4913" s="635">
        <v>30</v>
      </c>
      <c r="AT4913" s="636">
        <v>20</v>
      </c>
      <c r="AU4913" s="636"/>
      <c r="AV4913" s="636"/>
      <c r="AW4913" s="636"/>
      <c r="AX4913" s="8"/>
    </row>
    <row r="4914" spans="1:50" ht="14.1" hidden="1" customHeight="1" x14ac:dyDescent="0.35">
      <c r="A4914" s="440" t="s">
        <v>353</v>
      </c>
      <c r="B4914" s="440" t="s">
        <v>932</v>
      </c>
      <c r="C4914" s="440" t="s">
        <v>931</v>
      </c>
      <c r="D4914" s="440" t="s">
        <v>6</v>
      </c>
      <c r="E4914" s="147"/>
      <c r="F4914" s="525"/>
      <c r="G4914" s="148"/>
      <c r="H4914" s="147"/>
      <c r="I4914" s="145"/>
      <c r="J4914" s="145"/>
      <c r="K4914" s="460"/>
      <c r="L4914" s="163"/>
      <c r="M4914" s="149" t="s">
        <v>134</v>
      </c>
      <c r="N4914" s="187"/>
      <c r="O4914" s="187"/>
      <c r="P4914" s="162"/>
      <c r="Q4914" s="187"/>
      <c r="R4914" s="187"/>
      <c r="S4914" s="187"/>
      <c r="T4914" s="165"/>
      <c r="U4914" s="164" t="b">
        <v>0</v>
      </c>
      <c r="V4914" s="164" t="b">
        <v>0</v>
      </c>
      <c r="W4914" s="164" t="b">
        <v>0</v>
      </c>
      <c r="X4914" s="164" t="b">
        <v>0</v>
      </c>
      <c r="Y4914" s="164" t="b">
        <v>0</v>
      </c>
      <c r="Z4914" s="162"/>
      <c r="AA4914" s="164" t="b">
        <v>0</v>
      </c>
      <c r="AB4914" s="164" t="b">
        <v>0</v>
      </c>
      <c r="AC4914" s="164" t="b">
        <v>0</v>
      </c>
      <c r="AD4914" s="164" t="b">
        <v>0</v>
      </c>
      <c r="AE4914" s="165"/>
      <c r="AF4914" s="164" t="b">
        <v>0</v>
      </c>
      <c r="AG4914" s="164" t="b">
        <v>0</v>
      </c>
      <c r="AH4914" s="164" t="b">
        <v>0</v>
      </c>
      <c r="AI4914" s="164" t="b">
        <v>0</v>
      </c>
      <c r="AJ4914" s="162"/>
      <c r="AK4914" s="164" t="b">
        <v>0</v>
      </c>
      <c r="AL4914" s="164" t="b">
        <v>0</v>
      </c>
      <c r="AM4914" s="164" t="b">
        <v>0</v>
      </c>
      <c r="AN4914" s="164" t="b">
        <v>0</v>
      </c>
      <c r="AO4914" s="191" t="b">
        <v>0</v>
      </c>
      <c r="AP4914" s="165"/>
      <c r="AQ4914" s="452" t="s">
        <v>1450</v>
      </c>
      <c r="AR4914" s="97"/>
      <c r="AS4914" s="635"/>
      <c r="AT4914" s="636"/>
      <c r="AU4914" s="636"/>
      <c r="AV4914" s="636"/>
      <c r="AW4914" s="636"/>
      <c r="AX4914" s="8"/>
    </row>
    <row r="4915" spans="1:50" ht="14.1" hidden="1" customHeight="1" thickBot="1" x14ac:dyDescent="0.4">
      <c r="A4915" s="441" t="s">
        <v>353</v>
      </c>
      <c r="B4915" s="441" t="s">
        <v>932</v>
      </c>
      <c r="C4915" s="441" t="s">
        <v>931</v>
      </c>
      <c r="D4915" s="441" t="s">
        <v>6</v>
      </c>
      <c r="E4915" s="168"/>
      <c r="F4915" s="527"/>
      <c r="G4915" s="169"/>
      <c r="H4915" s="168"/>
      <c r="I4915" s="166"/>
      <c r="J4915" s="166"/>
      <c r="K4915" s="461"/>
      <c r="L4915" s="170"/>
      <c r="M4915" s="189" t="s">
        <v>61</v>
      </c>
      <c r="N4915" s="213"/>
      <c r="O4915" s="213"/>
      <c r="P4915" s="214"/>
      <c r="Q4915" s="213"/>
      <c r="R4915" s="213"/>
      <c r="S4915" s="213"/>
      <c r="T4915" s="215"/>
      <c r="U4915" s="213" t="s">
        <v>858</v>
      </c>
      <c r="V4915" s="213" t="s">
        <v>858</v>
      </c>
      <c r="W4915" s="213" t="s">
        <v>858</v>
      </c>
      <c r="X4915" s="213" t="s">
        <v>858</v>
      </c>
      <c r="Y4915" s="213" t="s">
        <v>858</v>
      </c>
      <c r="Z4915" s="214"/>
      <c r="AA4915" s="213" t="s">
        <v>858</v>
      </c>
      <c r="AB4915" s="213" t="s">
        <v>858</v>
      </c>
      <c r="AC4915" s="213" t="s">
        <v>858</v>
      </c>
      <c r="AD4915" s="213" t="s">
        <v>858</v>
      </c>
      <c r="AE4915" s="215"/>
      <c r="AF4915" s="213" t="s">
        <v>858</v>
      </c>
      <c r="AG4915" s="213" t="s">
        <v>858</v>
      </c>
      <c r="AH4915" s="213" t="s">
        <v>858</v>
      </c>
      <c r="AI4915" s="213" t="s">
        <v>858</v>
      </c>
      <c r="AJ4915" s="214"/>
      <c r="AK4915" s="213" t="s">
        <v>858</v>
      </c>
      <c r="AL4915" s="213" t="s">
        <v>858</v>
      </c>
      <c r="AM4915" s="213" t="s">
        <v>858</v>
      </c>
      <c r="AN4915" s="213" t="s">
        <v>858</v>
      </c>
      <c r="AO4915" s="213" t="s">
        <v>858</v>
      </c>
      <c r="AP4915" s="215"/>
      <c r="AQ4915" s="452" t="s">
        <v>1450</v>
      </c>
      <c r="AR4915" s="97"/>
      <c r="AS4915" s="635"/>
      <c r="AT4915" s="636"/>
      <c r="AU4915" s="636"/>
      <c r="AV4915" s="636"/>
      <c r="AW4915" s="636"/>
      <c r="AX4915" s="8"/>
    </row>
    <row r="4916" spans="1:50" ht="14.1" hidden="1" customHeight="1" thickTop="1" x14ac:dyDescent="0.35">
      <c r="A4916" s="130" t="s">
        <v>353</v>
      </c>
      <c r="B4916" s="130" t="s">
        <v>943</v>
      </c>
      <c r="C4916" s="130" t="s">
        <v>944</v>
      </c>
      <c r="D4916" s="131" t="s">
        <v>6</v>
      </c>
      <c r="E4916" s="157">
        <v>120</v>
      </c>
      <c r="F4916" s="526">
        <v>2</v>
      </c>
      <c r="G4916" s="133">
        <v>0</v>
      </c>
      <c r="H4916" s="132">
        <v>0</v>
      </c>
      <c r="I4916" s="131" t="s">
        <v>347</v>
      </c>
      <c r="J4916" s="134" t="s">
        <v>1470</v>
      </c>
      <c r="K4916" s="458" t="s">
        <v>799</v>
      </c>
      <c r="L4916" s="158"/>
      <c r="M4916" s="159" t="s">
        <v>59</v>
      </c>
      <c r="N4916" s="161"/>
      <c r="O4916" s="161"/>
      <c r="P4916" s="162"/>
      <c r="Q4916" s="161"/>
      <c r="R4916" s="161"/>
      <c r="S4916" s="161"/>
      <c r="T4916" s="153">
        <v>0</v>
      </c>
      <c r="U4916" s="325"/>
      <c r="V4916" s="325"/>
      <c r="W4916" s="325"/>
      <c r="X4916" s="325"/>
      <c r="Y4916" s="325"/>
      <c r="Z4916" s="162"/>
      <c r="AA4916" s="325"/>
      <c r="AB4916" s="325">
        <v>0</v>
      </c>
      <c r="AC4916" s="325">
        <v>0</v>
      </c>
      <c r="AD4916" s="161"/>
      <c r="AE4916" s="153">
        <v>0</v>
      </c>
      <c r="AF4916" s="325"/>
      <c r="AG4916" s="325"/>
      <c r="AH4916" s="325"/>
      <c r="AI4916" s="325"/>
      <c r="AJ4916" s="162"/>
      <c r="AK4916" s="325"/>
      <c r="AL4916" s="325"/>
      <c r="AM4916" s="325"/>
      <c r="AN4916" s="325"/>
      <c r="AO4916" s="325"/>
      <c r="AP4916" s="153">
        <v>0</v>
      </c>
      <c r="AQ4916" s="186">
        <v>0</v>
      </c>
      <c r="AR4916" s="96">
        <v>1</v>
      </c>
      <c r="AS4916" s="635">
        <v>45</v>
      </c>
      <c r="AT4916" s="636">
        <v>20</v>
      </c>
      <c r="AU4916" s="636"/>
      <c r="AV4916" s="636"/>
      <c r="AW4916" s="636"/>
      <c r="AX4916" s="8"/>
    </row>
    <row r="4917" spans="1:50" ht="14.1" hidden="1" customHeight="1" x14ac:dyDescent="0.35">
      <c r="A4917" s="440" t="s">
        <v>353</v>
      </c>
      <c r="B4917" s="440" t="s">
        <v>943</v>
      </c>
      <c r="C4917" s="440" t="s">
        <v>944</v>
      </c>
      <c r="D4917" s="440" t="s">
        <v>6</v>
      </c>
      <c r="E4917" s="147"/>
      <c r="F4917" s="525"/>
      <c r="G4917" s="148"/>
      <c r="H4917" s="147"/>
      <c r="I4917" s="145"/>
      <c r="J4917" s="145"/>
      <c r="K4917" s="460"/>
      <c r="L4917" s="163"/>
      <c r="M4917" s="149" t="s">
        <v>134</v>
      </c>
      <c r="N4917" s="187"/>
      <c r="O4917" s="187"/>
      <c r="P4917" s="162"/>
      <c r="Q4917" s="187"/>
      <c r="R4917" s="187"/>
      <c r="S4917" s="187"/>
      <c r="T4917" s="165"/>
      <c r="U4917" s="164" t="b">
        <v>0</v>
      </c>
      <c r="V4917" s="164" t="b">
        <v>0</v>
      </c>
      <c r="W4917" s="164" t="b">
        <v>0</v>
      </c>
      <c r="X4917" s="164" t="b">
        <v>0</v>
      </c>
      <c r="Y4917" s="164" t="b">
        <v>0</v>
      </c>
      <c r="Z4917" s="162"/>
      <c r="AA4917" s="164" t="b">
        <v>0</v>
      </c>
      <c r="AB4917" s="164" t="b">
        <v>0</v>
      </c>
      <c r="AC4917" s="164" t="b">
        <v>0</v>
      </c>
      <c r="AD4917" s="164" t="b">
        <v>0</v>
      </c>
      <c r="AE4917" s="165"/>
      <c r="AF4917" s="164" t="b">
        <v>0</v>
      </c>
      <c r="AG4917" s="164" t="b">
        <v>0</v>
      </c>
      <c r="AH4917" s="164" t="b">
        <v>0</v>
      </c>
      <c r="AI4917" s="164" t="b">
        <v>0</v>
      </c>
      <c r="AJ4917" s="162"/>
      <c r="AK4917" s="164" t="b">
        <v>0</v>
      </c>
      <c r="AL4917" s="164" t="b">
        <v>0</v>
      </c>
      <c r="AM4917" s="164" t="b">
        <v>0</v>
      </c>
      <c r="AN4917" s="164" t="b">
        <v>0</v>
      </c>
      <c r="AO4917" s="191" t="b">
        <v>0</v>
      </c>
      <c r="AP4917" s="165"/>
      <c r="AQ4917" s="452" t="s">
        <v>1450</v>
      </c>
      <c r="AR4917" s="97"/>
      <c r="AS4917" s="635"/>
      <c r="AT4917" s="636"/>
      <c r="AU4917" s="636"/>
      <c r="AV4917" s="636"/>
      <c r="AW4917" s="636"/>
      <c r="AX4917" s="8"/>
    </row>
    <row r="4918" spans="1:50" ht="14.1" hidden="1" customHeight="1" thickBot="1" x14ac:dyDescent="0.4">
      <c r="A4918" s="441" t="s">
        <v>353</v>
      </c>
      <c r="B4918" s="441" t="s">
        <v>943</v>
      </c>
      <c r="C4918" s="441" t="s">
        <v>944</v>
      </c>
      <c r="D4918" s="441" t="s">
        <v>6</v>
      </c>
      <c r="E4918" s="168"/>
      <c r="F4918" s="527"/>
      <c r="G4918" s="169"/>
      <c r="H4918" s="168"/>
      <c r="I4918" s="166"/>
      <c r="J4918" s="166"/>
      <c r="K4918" s="461"/>
      <c r="L4918" s="170"/>
      <c r="M4918" s="189" t="s">
        <v>61</v>
      </c>
      <c r="N4918" s="213"/>
      <c r="O4918" s="213"/>
      <c r="P4918" s="214"/>
      <c r="Q4918" s="213"/>
      <c r="R4918" s="213"/>
      <c r="S4918" s="213"/>
      <c r="T4918" s="215"/>
      <c r="U4918" s="213" t="s">
        <v>858</v>
      </c>
      <c r="V4918" s="213" t="s">
        <v>858</v>
      </c>
      <c r="W4918" s="213" t="s">
        <v>858</v>
      </c>
      <c r="X4918" s="213" t="s">
        <v>858</v>
      </c>
      <c r="Y4918" s="213" t="s">
        <v>858</v>
      </c>
      <c r="Z4918" s="214"/>
      <c r="AA4918" s="213" t="s">
        <v>858</v>
      </c>
      <c r="AB4918" s="213" t="s">
        <v>858</v>
      </c>
      <c r="AC4918" s="213" t="s">
        <v>858</v>
      </c>
      <c r="AD4918" s="213" t="s">
        <v>858</v>
      </c>
      <c r="AE4918" s="215"/>
      <c r="AF4918" s="213" t="s">
        <v>858</v>
      </c>
      <c r="AG4918" s="213" t="s">
        <v>858</v>
      </c>
      <c r="AH4918" s="213" t="s">
        <v>858</v>
      </c>
      <c r="AI4918" s="213" t="s">
        <v>858</v>
      </c>
      <c r="AJ4918" s="214"/>
      <c r="AK4918" s="213" t="s">
        <v>858</v>
      </c>
      <c r="AL4918" s="213" t="s">
        <v>858</v>
      </c>
      <c r="AM4918" s="213" t="s">
        <v>858</v>
      </c>
      <c r="AN4918" s="213" t="s">
        <v>858</v>
      </c>
      <c r="AO4918" s="213" t="s">
        <v>858</v>
      </c>
      <c r="AP4918" s="215"/>
      <c r="AQ4918" s="452" t="s">
        <v>1450</v>
      </c>
      <c r="AR4918" s="97"/>
      <c r="AS4918" s="635"/>
      <c r="AT4918" s="636"/>
      <c r="AU4918" s="636"/>
      <c r="AV4918" s="636"/>
      <c r="AW4918" s="636"/>
      <c r="AX4918" s="8"/>
    </row>
    <row r="4919" spans="1:50" ht="14.1" hidden="1" customHeight="1" thickTop="1" x14ac:dyDescent="0.35">
      <c r="A4919" s="130" t="s">
        <v>213</v>
      </c>
      <c r="B4919" s="130" t="s">
        <v>417</v>
      </c>
      <c r="C4919" s="130" t="s">
        <v>418</v>
      </c>
      <c r="D4919" s="131" t="s">
        <v>6</v>
      </c>
      <c r="E4919" s="157">
        <v>180</v>
      </c>
      <c r="F4919" s="526">
        <v>3</v>
      </c>
      <c r="G4919" s="133">
        <v>0</v>
      </c>
      <c r="H4919" s="132">
        <v>0</v>
      </c>
      <c r="I4919" s="131" t="s">
        <v>347</v>
      </c>
      <c r="J4919" s="134" t="s">
        <v>1599</v>
      </c>
      <c r="K4919" s="458" t="s">
        <v>799</v>
      </c>
      <c r="L4919" s="158"/>
      <c r="M4919" s="159" t="s">
        <v>59</v>
      </c>
      <c r="N4919" s="161"/>
      <c r="O4919" s="161"/>
      <c r="P4919" s="162"/>
      <c r="Q4919" s="161"/>
      <c r="R4919" s="161"/>
      <c r="S4919" s="161"/>
      <c r="T4919" s="153">
        <v>0</v>
      </c>
      <c r="U4919" s="325"/>
      <c r="V4919" s="325"/>
      <c r="W4919" s="325"/>
      <c r="X4919" s="325"/>
      <c r="Y4919" s="325"/>
      <c r="Z4919" s="326"/>
      <c r="AA4919" s="325"/>
      <c r="AB4919" s="325">
        <v>0</v>
      </c>
      <c r="AC4919" s="325"/>
      <c r="AD4919" s="325"/>
      <c r="AE4919" s="153">
        <v>0</v>
      </c>
      <c r="AF4919" s="325"/>
      <c r="AG4919" s="325"/>
      <c r="AH4919" s="325"/>
      <c r="AI4919" s="325"/>
      <c r="AJ4919" s="162"/>
      <c r="AK4919" s="325"/>
      <c r="AL4919" s="325"/>
      <c r="AM4919" s="325"/>
      <c r="AN4919" s="325"/>
      <c r="AO4919" s="325"/>
      <c r="AP4919" s="153">
        <v>0</v>
      </c>
      <c r="AQ4919" s="186">
        <v>0</v>
      </c>
      <c r="AR4919" s="96">
        <v>1</v>
      </c>
      <c r="AS4919" s="635">
        <v>45</v>
      </c>
      <c r="AT4919" s="636">
        <v>20</v>
      </c>
      <c r="AU4919" s="636"/>
      <c r="AV4919" s="636"/>
      <c r="AW4919" s="636"/>
      <c r="AX4919" s="8"/>
    </row>
    <row r="4920" spans="1:50" ht="14.1" hidden="1" customHeight="1" x14ac:dyDescent="0.35">
      <c r="A4920" s="440" t="s">
        <v>213</v>
      </c>
      <c r="B4920" s="440" t="s">
        <v>417</v>
      </c>
      <c r="C4920" s="440" t="s">
        <v>418</v>
      </c>
      <c r="D4920" s="440" t="s">
        <v>6</v>
      </c>
      <c r="E4920" s="147"/>
      <c r="F4920" s="525"/>
      <c r="G4920" s="148"/>
      <c r="H4920" s="147"/>
      <c r="I4920" s="145"/>
      <c r="J4920" s="145"/>
      <c r="K4920" s="460"/>
      <c r="L4920" s="163"/>
      <c r="M4920" s="149" t="s">
        <v>134</v>
      </c>
      <c r="N4920" s="187"/>
      <c r="O4920" s="187"/>
      <c r="P4920" s="162"/>
      <c r="Q4920" s="187"/>
      <c r="R4920" s="187"/>
      <c r="S4920" s="187"/>
      <c r="T4920" s="165"/>
      <c r="U4920" s="164" t="b">
        <v>0</v>
      </c>
      <c r="V4920" s="164" t="b">
        <v>0</v>
      </c>
      <c r="W4920" s="164" t="b">
        <v>0</v>
      </c>
      <c r="X4920" s="164" t="b">
        <v>0</v>
      </c>
      <c r="Y4920" s="164" t="b">
        <v>0</v>
      </c>
      <c r="Z4920" s="162"/>
      <c r="AA4920" s="164" t="b">
        <v>0</v>
      </c>
      <c r="AB4920" s="164" t="b">
        <v>0</v>
      </c>
      <c r="AC4920" s="164" t="b">
        <v>0</v>
      </c>
      <c r="AD4920" s="164" t="b">
        <v>0</v>
      </c>
      <c r="AE4920" s="165"/>
      <c r="AF4920" s="164" t="b">
        <v>0</v>
      </c>
      <c r="AG4920" s="164" t="b">
        <v>0</v>
      </c>
      <c r="AH4920" s="164" t="b">
        <v>0</v>
      </c>
      <c r="AI4920" s="164" t="b">
        <v>0</v>
      </c>
      <c r="AJ4920" s="162"/>
      <c r="AK4920" s="164" t="b">
        <v>0</v>
      </c>
      <c r="AL4920" s="164" t="b">
        <v>0</v>
      </c>
      <c r="AM4920" s="164" t="b">
        <v>0</v>
      </c>
      <c r="AN4920" s="164" t="b">
        <v>0</v>
      </c>
      <c r="AO4920" s="191" t="b">
        <v>0</v>
      </c>
      <c r="AP4920" s="165"/>
      <c r="AQ4920" s="452" t="s">
        <v>1450</v>
      </c>
      <c r="AR4920" s="97"/>
      <c r="AS4920" s="635"/>
      <c r="AT4920" s="636"/>
      <c r="AU4920" s="636"/>
      <c r="AV4920" s="636"/>
      <c r="AW4920" s="636"/>
      <c r="AX4920" s="8"/>
    </row>
    <row r="4921" spans="1:50" ht="14.1" hidden="1" customHeight="1" thickBot="1" x14ac:dyDescent="0.4">
      <c r="A4921" s="441" t="s">
        <v>213</v>
      </c>
      <c r="B4921" s="441" t="s">
        <v>417</v>
      </c>
      <c r="C4921" s="441" t="s">
        <v>418</v>
      </c>
      <c r="D4921" s="441" t="s">
        <v>6</v>
      </c>
      <c r="E4921" s="168"/>
      <c r="F4921" s="527"/>
      <c r="G4921" s="169"/>
      <c r="H4921" s="168"/>
      <c r="I4921" s="166"/>
      <c r="J4921" s="166"/>
      <c r="K4921" s="461"/>
      <c r="L4921" s="170"/>
      <c r="M4921" s="189" t="s">
        <v>61</v>
      </c>
      <c r="N4921" s="213"/>
      <c r="O4921" s="213"/>
      <c r="P4921" s="214"/>
      <c r="Q4921" s="213"/>
      <c r="R4921" s="213"/>
      <c r="S4921" s="213"/>
      <c r="T4921" s="215"/>
      <c r="U4921" s="213" t="s">
        <v>858</v>
      </c>
      <c r="V4921" s="213" t="s">
        <v>858</v>
      </c>
      <c r="W4921" s="213" t="s">
        <v>858</v>
      </c>
      <c r="X4921" s="213" t="s">
        <v>858</v>
      </c>
      <c r="Y4921" s="213" t="s">
        <v>858</v>
      </c>
      <c r="Z4921" s="214"/>
      <c r="AA4921" s="213" t="s">
        <v>858</v>
      </c>
      <c r="AB4921" s="213" t="s">
        <v>858</v>
      </c>
      <c r="AC4921" s="213" t="s">
        <v>858</v>
      </c>
      <c r="AD4921" s="213" t="s">
        <v>858</v>
      </c>
      <c r="AE4921" s="215"/>
      <c r="AF4921" s="213" t="s">
        <v>858</v>
      </c>
      <c r="AG4921" s="213" t="s">
        <v>858</v>
      </c>
      <c r="AH4921" s="213" t="s">
        <v>858</v>
      </c>
      <c r="AI4921" s="213" t="s">
        <v>858</v>
      </c>
      <c r="AJ4921" s="214"/>
      <c r="AK4921" s="213" t="s">
        <v>858</v>
      </c>
      <c r="AL4921" s="213" t="s">
        <v>858</v>
      </c>
      <c r="AM4921" s="213" t="s">
        <v>858</v>
      </c>
      <c r="AN4921" s="213" t="s">
        <v>858</v>
      </c>
      <c r="AO4921" s="213" t="s">
        <v>858</v>
      </c>
      <c r="AP4921" s="215"/>
      <c r="AQ4921" s="452" t="s">
        <v>1450</v>
      </c>
      <c r="AR4921" s="97"/>
      <c r="AS4921" s="635"/>
      <c r="AT4921" s="636"/>
      <c r="AU4921" s="636"/>
      <c r="AV4921" s="636"/>
      <c r="AW4921" s="636"/>
      <c r="AX4921" s="8"/>
    </row>
    <row r="4922" spans="1:50" ht="14.1" hidden="1" customHeight="1" thickTop="1" x14ac:dyDescent="0.35">
      <c r="A4922" s="130" t="s">
        <v>353</v>
      </c>
      <c r="B4922" s="130" t="s">
        <v>953</v>
      </c>
      <c r="C4922" s="130" t="s">
        <v>954</v>
      </c>
      <c r="D4922" s="131" t="s">
        <v>6</v>
      </c>
      <c r="E4922" s="132">
        <v>92</v>
      </c>
      <c r="F4922" s="526">
        <v>1.5333333333333334</v>
      </c>
      <c r="G4922" s="133">
        <v>0</v>
      </c>
      <c r="H4922" s="132">
        <v>0</v>
      </c>
      <c r="I4922" s="134" t="s">
        <v>347</v>
      </c>
      <c r="J4922" s="134" t="s">
        <v>1470</v>
      </c>
      <c r="K4922" s="458" t="s">
        <v>799</v>
      </c>
      <c r="L4922" s="158"/>
      <c r="M4922" s="159" t="s">
        <v>59</v>
      </c>
      <c r="N4922" s="161"/>
      <c r="O4922" s="161"/>
      <c r="P4922" s="162"/>
      <c r="Q4922" s="161"/>
      <c r="R4922" s="161"/>
      <c r="S4922" s="161"/>
      <c r="T4922" s="153">
        <v>0</v>
      </c>
      <c r="U4922" s="325"/>
      <c r="V4922" s="325"/>
      <c r="W4922" s="325"/>
      <c r="X4922" s="325"/>
      <c r="Y4922" s="325"/>
      <c r="Z4922" s="162"/>
      <c r="AA4922" s="325">
        <v>0</v>
      </c>
      <c r="AB4922" s="325"/>
      <c r="AC4922" s="325"/>
      <c r="AD4922" s="325"/>
      <c r="AE4922" s="153">
        <v>0</v>
      </c>
      <c r="AF4922" s="325"/>
      <c r="AG4922" s="325"/>
      <c r="AH4922" s="325"/>
      <c r="AI4922" s="325"/>
      <c r="AJ4922" s="162"/>
      <c r="AK4922" s="325"/>
      <c r="AL4922" s="325"/>
      <c r="AM4922" s="325"/>
      <c r="AN4922" s="325"/>
      <c r="AO4922" s="325"/>
      <c r="AP4922" s="153">
        <v>0</v>
      </c>
      <c r="AQ4922" s="186">
        <v>0</v>
      </c>
      <c r="AR4922" s="96">
        <v>1</v>
      </c>
      <c r="AS4922" s="635">
        <v>45</v>
      </c>
      <c r="AT4922" s="636">
        <v>20</v>
      </c>
      <c r="AU4922" s="636"/>
      <c r="AV4922" s="636"/>
      <c r="AW4922" s="636"/>
      <c r="AX4922" s="8"/>
    </row>
    <row r="4923" spans="1:50" ht="14.1" hidden="1" customHeight="1" x14ac:dyDescent="0.35">
      <c r="A4923" s="440" t="s">
        <v>353</v>
      </c>
      <c r="B4923" s="440" t="s">
        <v>953</v>
      </c>
      <c r="C4923" s="440" t="s">
        <v>954</v>
      </c>
      <c r="D4923" s="440" t="s">
        <v>6</v>
      </c>
      <c r="E4923" s="147"/>
      <c r="F4923" s="525"/>
      <c r="G4923" s="148"/>
      <c r="H4923" s="147"/>
      <c r="I4923" s="145"/>
      <c r="J4923" s="145"/>
      <c r="K4923" s="460"/>
      <c r="L4923" s="163"/>
      <c r="M4923" s="149" t="s">
        <v>134</v>
      </c>
      <c r="N4923" s="187"/>
      <c r="O4923" s="187"/>
      <c r="P4923" s="162"/>
      <c r="Q4923" s="187"/>
      <c r="R4923" s="187"/>
      <c r="S4923" s="187"/>
      <c r="T4923" s="165"/>
      <c r="U4923" s="164" t="b">
        <v>0</v>
      </c>
      <c r="V4923" s="164" t="b">
        <v>0</v>
      </c>
      <c r="W4923" s="164" t="b">
        <v>0</v>
      </c>
      <c r="X4923" s="164" t="b">
        <v>0</v>
      </c>
      <c r="Y4923" s="164" t="b">
        <v>0</v>
      </c>
      <c r="Z4923" s="162"/>
      <c r="AA4923" s="164" t="b">
        <v>0</v>
      </c>
      <c r="AB4923" s="164" t="b">
        <v>0</v>
      </c>
      <c r="AC4923" s="164" t="b">
        <v>0</v>
      </c>
      <c r="AD4923" s="164" t="b">
        <v>0</v>
      </c>
      <c r="AE4923" s="165"/>
      <c r="AF4923" s="164" t="b">
        <v>0</v>
      </c>
      <c r="AG4923" s="164" t="b">
        <v>0</v>
      </c>
      <c r="AH4923" s="164" t="b">
        <v>0</v>
      </c>
      <c r="AI4923" s="164" t="b">
        <v>0</v>
      </c>
      <c r="AJ4923" s="162"/>
      <c r="AK4923" s="164" t="b">
        <v>0</v>
      </c>
      <c r="AL4923" s="164" t="b">
        <v>0</v>
      </c>
      <c r="AM4923" s="164" t="b">
        <v>0</v>
      </c>
      <c r="AN4923" s="164" t="b">
        <v>0</v>
      </c>
      <c r="AO4923" s="191" t="b">
        <v>0</v>
      </c>
      <c r="AP4923" s="165"/>
      <c r="AQ4923" s="452" t="s">
        <v>1450</v>
      </c>
      <c r="AR4923" s="97"/>
      <c r="AS4923" s="635"/>
      <c r="AT4923" s="636"/>
      <c r="AU4923" s="636"/>
      <c r="AV4923" s="636"/>
      <c r="AW4923" s="636"/>
      <c r="AX4923" s="8"/>
    </row>
    <row r="4924" spans="1:50" ht="14.1" hidden="1" customHeight="1" thickBot="1" x14ac:dyDescent="0.4">
      <c r="A4924" s="441" t="s">
        <v>353</v>
      </c>
      <c r="B4924" s="441" t="s">
        <v>953</v>
      </c>
      <c r="C4924" s="441" t="s">
        <v>954</v>
      </c>
      <c r="D4924" s="441" t="s">
        <v>6</v>
      </c>
      <c r="E4924" s="168"/>
      <c r="F4924" s="527"/>
      <c r="G4924" s="169"/>
      <c r="H4924" s="168"/>
      <c r="I4924" s="166"/>
      <c r="J4924" s="166"/>
      <c r="K4924" s="461"/>
      <c r="L4924" s="170"/>
      <c r="M4924" s="189" t="s">
        <v>61</v>
      </c>
      <c r="N4924" s="213"/>
      <c r="O4924" s="213"/>
      <c r="P4924" s="214"/>
      <c r="Q4924" s="213"/>
      <c r="R4924" s="213"/>
      <c r="S4924" s="213"/>
      <c r="T4924" s="215"/>
      <c r="U4924" s="213" t="s">
        <v>858</v>
      </c>
      <c r="V4924" s="213" t="s">
        <v>858</v>
      </c>
      <c r="W4924" s="213" t="s">
        <v>858</v>
      </c>
      <c r="X4924" s="213" t="s">
        <v>858</v>
      </c>
      <c r="Y4924" s="213" t="s">
        <v>858</v>
      </c>
      <c r="Z4924" s="214"/>
      <c r="AA4924" s="213" t="s">
        <v>858</v>
      </c>
      <c r="AB4924" s="213" t="s">
        <v>858</v>
      </c>
      <c r="AC4924" s="213" t="s">
        <v>858</v>
      </c>
      <c r="AD4924" s="213" t="s">
        <v>858</v>
      </c>
      <c r="AE4924" s="215"/>
      <c r="AF4924" s="213" t="s">
        <v>858</v>
      </c>
      <c r="AG4924" s="213" t="s">
        <v>858</v>
      </c>
      <c r="AH4924" s="213" t="s">
        <v>858</v>
      </c>
      <c r="AI4924" s="213" t="s">
        <v>858</v>
      </c>
      <c r="AJ4924" s="214"/>
      <c r="AK4924" s="213" t="s">
        <v>858</v>
      </c>
      <c r="AL4924" s="213" t="s">
        <v>858</v>
      </c>
      <c r="AM4924" s="213" t="s">
        <v>858</v>
      </c>
      <c r="AN4924" s="213" t="s">
        <v>858</v>
      </c>
      <c r="AO4924" s="213" t="s">
        <v>858</v>
      </c>
      <c r="AP4924" s="215"/>
      <c r="AQ4924" s="452" t="s">
        <v>1450</v>
      </c>
      <c r="AR4924" s="97"/>
      <c r="AS4924" s="635"/>
      <c r="AT4924" s="636"/>
      <c r="AU4924" s="636"/>
      <c r="AV4924" s="636"/>
      <c r="AW4924" s="636"/>
      <c r="AX4924" s="8"/>
    </row>
    <row r="4925" spans="1:50" ht="14.1" hidden="1" customHeight="1" thickTop="1" x14ac:dyDescent="0.35">
      <c r="A4925" s="130" t="s">
        <v>213</v>
      </c>
      <c r="B4925" s="130" t="s">
        <v>386</v>
      </c>
      <c r="C4925" s="130" t="s">
        <v>387</v>
      </c>
      <c r="D4925" s="131" t="s">
        <v>6</v>
      </c>
      <c r="E4925" s="157">
        <v>151</v>
      </c>
      <c r="F4925" s="526">
        <v>2.5166666666666666</v>
      </c>
      <c r="G4925" s="133">
        <v>0</v>
      </c>
      <c r="H4925" s="132">
        <v>0</v>
      </c>
      <c r="I4925" s="131" t="s">
        <v>347</v>
      </c>
      <c r="J4925" s="134" t="s">
        <v>1599</v>
      </c>
      <c r="K4925" s="458" t="s">
        <v>799</v>
      </c>
      <c r="L4925" s="158"/>
      <c r="M4925" s="159" t="s">
        <v>59</v>
      </c>
      <c r="N4925" s="161"/>
      <c r="O4925" s="161"/>
      <c r="P4925" s="162"/>
      <c r="Q4925" s="161"/>
      <c r="R4925" s="161"/>
      <c r="S4925" s="161"/>
      <c r="T4925" s="153">
        <v>0</v>
      </c>
      <c r="U4925" s="325"/>
      <c r="V4925" s="161"/>
      <c r="W4925" s="161"/>
      <c r="X4925" s="161"/>
      <c r="Y4925" s="325"/>
      <c r="Z4925" s="162"/>
      <c r="AA4925" s="161"/>
      <c r="AB4925" s="325"/>
      <c r="AC4925" s="325">
        <v>0</v>
      </c>
      <c r="AD4925" s="161"/>
      <c r="AE4925" s="153">
        <v>0</v>
      </c>
      <c r="AF4925" s="161"/>
      <c r="AG4925" s="161"/>
      <c r="AH4925" s="161"/>
      <c r="AI4925" s="161"/>
      <c r="AJ4925" s="162"/>
      <c r="AK4925" s="161"/>
      <c r="AL4925" s="161"/>
      <c r="AM4925" s="161"/>
      <c r="AN4925" s="161"/>
      <c r="AO4925" s="272"/>
      <c r="AP4925" s="153">
        <v>0</v>
      </c>
      <c r="AQ4925" s="186">
        <v>0</v>
      </c>
      <c r="AR4925" s="96">
        <v>1</v>
      </c>
      <c r="AS4925" s="635">
        <v>45</v>
      </c>
      <c r="AT4925" s="636">
        <v>20</v>
      </c>
      <c r="AU4925" s="636"/>
      <c r="AV4925" s="636"/>
      <c r="AW4925" s="636"/>
      <c r="AX4925" s="8"/>
    </row>
    <row r="4926" spans="1:50" ht="14.1" hidden="1" customHeight="1" x14ac:dyDescent="0.35">
      <c r="A4926" s="440" t="s">
        <v>213</v>
      </c>
      <c r="B4926" s="440" t="s">
        <v>386</v>
      </c>
      <c r="C4926" s="440" t="s">
        <v>387</v>
      </c>
      <c r="D4926" s="440" t="s">
        <v>6</v>
      </c>
      <c r="E4926" s="147"/>
      <c r="F4926" s="525"/>
      <c r="G4926" s="148"/>
      <c r="H4926" s="147"/>
      <c r="I4926" s="145"/>
      <c r="J4926" s="145"/>
      <c r="K4926" s="460"/>
      <c r="L4926" s="163"/>
      <c r="M4926" s="149" t="s">
        <v>134</v>
      </c>
      <c r="N4926" s="187"/>
      <c r="O4926" s="187"/>
      <c r="P4926" s="162"/>
      <c r="Q4926" s="187"/>
      <c r="R4926" s="187"/>
      <c r="S4926" s="187"/>
      <c r="T4926" s="165"/>
      <c r="U4926" s="164" t="b">
        <v>0</v>
      </c>
      <c r="V4926" s="164" t="b">
        <v>0</v>
      </c>
      <c r="W4926" s="164" t="b">
        <v>0</v>
      </c>
      <c r="X4926" s="164" t="b">
        <v>0</v>
      </c>
      <c r="Y4926" s="164" t="b">
        <v>0</v>
      </c>
      <c r="Z4926" s="162"/>
      <c r="AA4926" s="164" t="b">
        <v>0</v>
      </c>
      <c r="AB4926" s="164" t="b">
        <v>0</v>
      </c>
      <c r="AC4926" s="164" t="b">
        <v>0</v>
      </c>
      <c r="AD4926" s="164" t="b">
        <v>0</v>
      </c>
      <c r="AE4926" s="165"/>
      <c r="AF4926" s="164" t="b">
        <v>0</v>
      </c>
      <c r="AG4926" s="164" t="b">
        <v>0</v>
      </c>
      <c r="AH4926" s="164" t="b">
        <v>0</v>
      </c>
      <c r="AI4926" s="164" t="b">
        <v>0</v>
      </c>
      <c r="AJ4926" s="162"/>
      <c r="AK4926" s="164" t="b">
        <v>0</v>
      </c>
      <c r="AL4926" s="164" t="b">
        <v>0</v>
      </c>
      <c r="AM4926" s="164" t="b">
        <v>0</v>
      </c>
      <c r="AN4926" s="164" t="b">
        <v>0</v>
      </c>
      <c r="AO4926" s="191" t="b">
        <v>0</v>
      </c>
      <c r="AP4926" s="165"/>
      <c r="AQ4926" s="452" t="s">
        <v>1450</v>
      </c>
      <c r="AR4926" s="97"/>
      <c r="AS4926" s="635"/>
      <c r="AT4926" s="636"/>
      <c r="AU4926" s="636"/>
      <c r="AV4926" s="636"/>
      <c r="AW4926" s="636"/>
      <c r="AX4926" s="8"/>
    </row>
    <row r="4927" spans="1:50" ht="14.1" hidden="1" customHeight="1" thickBot="1" x14ac:dyDescent="0.4">
      <c r="A4927" s="441" t="s">
        <v>213</v>
      </c>
      <c r="B4927" s="441" t="s">
        <v>386</v>
      </c>
      <c r="C4927" s="441" t="s">
        <v>387</v>
      </c>
      <c r="D4927" s="441" t="s">
        <v>6</v>
      </c>
      <c r="E4927" s="168"/>
      <c r="F4927" s="527"/>
      <c r="G4927" s="169"/>
      <c r="H4927" s="168"/>
      <c r="I4927" s="166"/>
      <c r="J4927" s="166"/>
      <c r="K4927" s="461"/>
      <c r="L4927" s="170"/>
      <c r="M4927" s="189" t="s">
        <v>61</v>
      </c>
      <c r="N4927" s="213"/>
      <c r="O4927" s="213"/>
      <c r="P4927" s="214"/>
      <c r="Q4927" s="213"/>
      <c r="R4927" s="213"/>
      <c r="S4927" s="213"/>
      <c r="T4927" s="215"/>
      <c r="U4927" s="213" t="s">
        <v>858</v>
      </c>
      <c r="V4927" s="213" t="s">
        <v>858</v>
      </c>
      <c r="W4927" s="213" t="s">
        <v>858</v>
      </c>
      <c r="X4927" s="213" t="s">
        <v>858</v>
      </c>
      <c r="Y4927" s="213" t="s">
        <v>858</v>
      </c>
      <c r="Z4927" s="214"/>
      <c r="AA4927" s="213" t="s">
        <v>858</v>
      </c>
      <c r="AB4927" s="213" t="s">
        <v>858</v>
      </c>
      <c r="AC4927" s="213" t="s">
        <v>858</v>
      </c>
      <c r="AD4927" s="213" t="s">
        <v>858</v>
      </c>
      <c r="AE4927" s="215"/>
      <c r="AF4927" s="213" t="s">
        <v>858</v>
      </c>
      <c r="AG4927" s="213" t="s">
        <v>858</v>
      </c>
      <c r="AH4927" s="213" t="s">
        <v>858</v>
      </c>
      <c r="AI4927" s="213" t="s">
        <v>858</v>
      </c>
      <c r="AJ4927" s="214"/>
      <c r="AK4927" s="213" t="s">
        <v>858</v>
      </c>
      <c r="AL4927" s="213" t="s">
        <v>858</v>
      </c>
      <c r="AM4927" s="213" t="s">
        <v>858</v>
      </c>
      <c r="AN4927" s="213" t="s">
        <v>858</v>
      </c>
      <c r="AO4927" s="213" t="s">
        <v>858</v>
      </c>
      <c r="AP4927" s="215"/>
      <c r="AQ4927" s="452" t="s">
        <v>1450</v>
      </c>
      <c r="AR4927" s="97"/>
      <c r="AS4927" s="635"/>
      <c r="AT4927" s="636"/>
      <c r="AU4927" s="636"/>
      <c r="AV4927" s="636"/>
      <c r="AW4927" s="636"/>
      <c r="AX4927" s="8"/>
    </row>
    <row r="4928" spans="1:50" ht="14.1" hidden="1" customHeight="1" thickTop="1" x14ac:dyDescent="0.35">
      <c r="A4928" s="130" t="s">
        <v>213</v>
      </c>
      <c r="B4928" s="130" t="s">
        <v>427</v>
      </c>
      <c r="C4928" s="130" t="s">
        <v>428</v>
      </c>
      <c r="D4928" s="131" t="s">
        <v>6</v>
      </c>
      <c r="E4928" s="157">
        <v>144</v>
      </c>
      <c r="F4928" s="526">
        <v>2.4</v>
      </c>
      <c r="G4928" s="133">
        <v>0</v>
      </c>
      <c r="H4928" s="132">
        <v>0</v>
      </c>
      <c r="I4928" s="131" t="s">
        <v>347</v>
      </c>
      <c r="J4928" s="134" t="s">
        <v>1599</v>
      </c>
      <c r="K4928" s="458" t="s">
        <v>799</v>
      </c>
      <c r="L4928" s="158"/>
      <c r="M4928" s="159" t="s">
        <v>59</v>
      </c>
      <c r="N4928" s="161"/>
      <c r="O4928" s="161"/>
      <c r="P4928" s="162"/>
      <c r="Q4928" s="161"/>
      <c r="R4928" s="161"/>
      <c r="S4928" s="161"/>
      <c r="T4928" s="153">
        <v>0</v>
      </c>
      <c r="U4928" s="325"/>
      <c r="V4928" s="325"/>
      <c r="W4928" s="325"/>
      <c r="X4928" s="325"/>
      <c r="Y4928" s="325">
        <v>0</v>
      </c>
      <c r="Z4928" s="326"/>
      <c r="AA4928" s="325"/>
      <c r="AB4928" s="325"/>
      <c r="AC4928" s="325"/>
      <c r="AD4928" s="325"/>
      <c r="AE4928" s="153">
        <v>0</v>
      </c>
      <c r="AF4928" s="325"/>
      <c r="AG4928" s="325"/>
      <c r="AH4928" s="325"/>
      <c r="AI4928" s="325"/>
      <c r="AJ4928" s="162"/>
      <c r="AK4928" s="325"/>
      <c r="AL4928" s="325"/>
      <c r="AM4928" s="325"/>
      <c r="AN4928" s="325"/>
      <c r="AO4928" s="325"/>
      <c r="AP4928" s="153">
        <v>0</v>
      </c>
      <c r="AQ4928" s="186">
        <v>0</v>
      </c>
      <c r="AR4928" s="96">
        <v>1</v>
      </c>
      <c r="AS4928" s="635">
        <v>45</v>
      </c>
      <c r="AT4928" s="636">
        <v>20</v>
      </c>
      <c r="AU4928" s="636"/>
      <c r="AV4928" s="636"/>
      <c r="AW4928" s="636"/>
      <c r="AX4928" s="8"/>
    </row>
    <row r="4929" spans="1:50" ht="14.1" hidden="1" customHeight="1" x14ac:dyDescent="0.35">
      <c r="A4929" s="440" t="s">
        <v>213</v>
      </c>
      <c r="B4929" s="440" t="s">
        <v>427</v>
      </c>
      <c r="C4929" s="440" t="s">
        <v>428</v>
      </c>
      <c r="D4929" s="440" t="s">
        <v>6</v>
      </c>
      <c r="E4929" s="147"/>
      <c r="F4929" s="525"/>
      <c r="G4929" s="148"/>
      <c r="H4929" s="147"/>
      <c r="I4929" s="145"/>
      <c r="J4929" s="145"/>
      <c r="K4929" s="460"/>
      <c r="L4929" s="163"/>
      <c r="M4929" s="149" t="s">
        <v>134</v>
      </c>
      <c r="N4929" s="187"/>
      <c r="O4929" s="187"/>
      <c r="P4929" s="162"/>
      <c r="Q4929" s="187"/>
      <c r="R4929" s="187"/>
      <c r="S4929" s="187"/>
      <c r="T4929" s="165"/>
      <c r="U4929" s="164" t="b">
        <v>0</v>
      </c>
      <c r="V4929" s="164" t="b">
        <v>0</v>
      </c>
      <c r="W4929" s="164" t="b">
        <v>0</v>
      </c>
      <c r="X4929" s="164" t="b">
        <v>0</v>
      </c>
      <c r="Y4929" s="164" t="b">
        <v>0</v>
      </c>
      <c r="Z4929" s="162"/>
      <c r="AA4929" s="164" t="b">
        <v>0</v>
      </c>
      <c r="AB4929" s="164" t="b">
        <v>0</v>
      </c>
      <c r="AC4929" s="164" t="b">
        <v>0</v>
      </c>
      <c r="AD4929" s="164" t="b">
        <v>0</v>
      </c>
      <c r="AE4929" s="165"/>
      <c r="AF4929" s="164" t="b">
        <v>0</v>
      </c>
      <c r="AG4929" s="164" t="b">
        <v>0</v>
      </c>
      <c r="AH4929" s="164" t="b">
        <v>0</v>
      </c>
      <c r="AI4929" s="164" t="b">
        <v>0</v>
      </c>
      <c r="AJ4929" s="162"/>
      <c r="AK4929" s="164" t="b">
        <v>0</v>
      </c>
      <c r="AL4929" s="164" t="b">
        <v>0</v>
      </c>
      <c r="AM4929" s="164" t="b">
        <v>0</v>
      </c>
      <c r="AN4929" s="164" t="b">
        <v>0</v>
      </c>
      <c r="AO4929" s="191" t="b">
        <v>0</v>
      </c>
      <c r="AP4929" s="165"/>
      <c r="AQ4929" s="452" t="s">
        <v>1450</v>
      </c>
      <c r="AR4929" s="97"/>
      <c r="AS4929" s="635"/>
      <c r="AT4929" s="636"/>
      <c r="AU4929" s="636"/>
      <c r="AV4929" s="636"/>
      <c r="AW4929" s="636"/>
      <c r="AX4929" s="8"/>
    </row>
    <row r="4930" spans="1:50" ht="14.1" hidden="1" customHeight="1" thickBot="1" x14ac:dyDescent="0.4">
      <c r="A4930" s="441" t="s">
        <v>213</v>
      </c>
      <c r="B4930" s="441" t="s">
        <v>427</v>
      </c>
      <c r="C4930" s="441" t="s">
        <v>428</v>
      </c>
      <c r="D4930" s="441" t="s">
        <v>6</v>
      </c>
      <c r="E4930" s="168"/>
      <c r="F4930" s="527"/>
      <c r="G4930" s="169"/>
      <c r="H4930" s="168"/>
      <c r="I4930" s="166"/>
      <c r="J4930" s="166"/>
      <c r="K4930" s="461"/>
      <c r="L4930" s="170"/>
      <c r="M4930" s="189" t="s">
        <v>61</v>
      </c>
      <c r="N4930" s="213"/>
      <c r="O4930" s="213"/>
      <c r="P4930" s="214"/>
      <c r="Q4930" s="213"/>
      <c r="R4930" s="213"/>
      <c r="S4930" s="213"/>
      <c r="T4930" s="215"/>
      <c r="U4930" s="213" t="s">
        <v>858</v>
      </c>
      <c r="V4930" s="213" t="s">
        <v>858</v>
      </c>
      <c r="W4930" s="213" t="s">
        <v>858</v>
      </c>
      <c r="X4930" s="213" t="s">
        <v>858</v>
      </c>
      <c r="Y4930" s="213" t="s">
        <v>858</v>
      </c>
      <c r="Z4930" s="214"/>
      <c r="AA4930" s="213" t="s">
        <v>858</v>
      </c>
      <c r="AB4930" s="213" t="s">
        <v>858</v>
      </c>
      <c r="AC4930" s="213" t="s">
        <v>858</v>
      </c>
      <c r="AD4930" s="213" t="s">
        <v>858</v>
      </c>
      <c r="AE4930" s="215"/>
      <c r="AF4930" s="213" t="s">
        <v>858</v>
      </c>
      <c r="AG4930" s="213" t="s">
        <v>858</v>
      </c>
      <c r="AH4930" s="213" t="s">
        <v>858</v>
      </c>
      <c r="AI4930" s="213" t="s">
        <v>858</v>
      </c>
      <c r="AJ4930" s="214"/>
      <c r="AK4930" s="213" t="s">
        <v>858</v>
      </c>
      <c r="AL4930" s="213" t="s">
        <v>858</v>
      </c>
      <c r="AM4930" s="213" t="s">
        <v>858</v>
      </c>
      <c r="AN4930" s="213" t="s">
        <v>858</v>
      </c>
      <c r="AO4930" s="213" t="s">
        <v>858</v>
      </c>
      <c r="AP4930" s="215"/>
      <c r="AQ4930" s="452" t="s">
        <v>1450</v>
      </c>
      <c r="AR4930" s="97"/>
      <c r="AS4930" s="635"/>
      <c r="AT4930" s="636"/>
      <c r="AU4930" s="636"/>
      <c r="AV4930" s="636"/>
      <c r="AW4930" s="636"/>
      <c r="AX4930" s="8"/>
    </row>
    <row r="4931" spans="1:50" ht="14.1" hidden="1" customHeight="1" thickTop="1" thickBot="1" x14ac:dyDescent="0.4">
      <c r="A4931" s="446" t="s">
        <v>118</v>
      </c>
      <c r="B4931" s="446"/>
      <c r="C4931" s="447"/>
      <c r="D4931" s="448"/>
      <c r="E4931" s="311" t="s">
        <v>456</v>
      </c>
      <c r="F4931" s="542"/>
      <c r="G4931" s="311"/>
      <c r="H4931" s="311"/>
      <c r="I4931" s="310"/>
      <c r="J4931" s="310" t="s">
        <v>456</v>
      </c>
      <c r="K4931" s="473"/>
      <c r="L4931" s="312"/>
      <c r="M4931" s="309" t="s">
        <v>119</v>
      </c>
      <c r="N4931" s="313"/>
      <c r="O4931" s="313"/>
      <c r="P4931" s="314"/>
      <c r="Q4931" s="313"/>
      <c r="R4931" s="313"/>
      <c r="S4931" s="313"/>
      <c r="T4931" s="313"/>
      <c r="U4931" s="313"/>
      <c r="V4931" s="313"/>
      <c r="W4931" s="313"/>
      <c r="X4931" s="313"/>
      <c r="Y4931" s="313"/>
      <c r="Z4931" s="314"/>
      <c r="AA4931" s="313"/>
      <c r="AB4931" s="313"/>
      <c r="AC4931" s="313"/>
      <c r="AD4931" s="313"/>
      <c r="AE4931" s="313"/>
      <c r="AF4931" s="313"/>
      <c r="AG4931" s="313"/>
      <c r="AH4931" s="313"/>
      <c r="AI4931" s="313"/>
      <c r="AJ4931" s="314"/>
      <c r="AK4931" s="313"/>
      <c r="AL4931" s="313"/>
      <c r="AM4931" s="313"/>
      <c r="AN4931" s="313"/>
      <c r="AO4931" s="313"/>
      <c r="AP4931" s="313"/>
      <c r="AQ4931" s="573"/>
      <c r="AR4931" s="97"/>
      <c r="AS4931" s="635"/>
      <c r="AT4931" s="636"/>
      <c r="AU4931" s="636"/>
      <c r="AV4931" s="636"/>
      <c r="AW4931" s="636"/>
      <c r="AX4931" s="8"/>
    </row>
    <row r="4932" spans="1:50" ht="14.1" customHeight="1" thickTop="1" thickBot="1" x14ac:dyDescent="0.4">
      <c r="A4932" s="316" t="s">
        <v>121</v>
      </c>
      <c r="B4932" s="317"/>
      <c r="C4932" s="309"/>
      <c r="D4932" s="310"/>
      <c r="E4932" s="311" t="s">
        <v>456</v>
      </c>
      <c r="F4932" s="542"/>
      <c r="G4932" s="318"/>
      <c r="H4932" s="311"/>
      <c r="I4932" s="310"/>
      <c r="J4932" s="310" t="s">
        <v>456</v>
      </c>
      <c r="K4932" s="473"/>
      <c r="L4932" s="312"/>
      <c r="M4932" s="309" t="s">
        <v>119</v>
      </c>
      <c r="N4932" s="313"/>
      <c r="O4932" s="313"/>
      <c r="P4932" s="314"/>
      <c r="Q4932" s="313"/>
      <c r="R4932" s="313"/>
      <c r="S4932" s="313"/>
      <c r="T4932" s="313"/>
      <c r="U4932" s="313"/>
      <c r="V4932" s="313"/>
      <c r="W4932" s="313"/>
      <c r="X4932" s="313"/>
      <c r="Y4932" s="313"/>
      <c r="Z4932" s="314"/>
      <c r="AA4932" s="313"/>
      <c r="AB4932" s="313"/>
      <c r="AC4932" s="313"/>
      <c r="AD4932" s="313"/>
      <c r="AE4932" s="313"/>
      <c r="AF4932" s="313"/>
      <c r="AG4932" s="313"/>
      <c r="AH4932" s="313"/>
      <c r="AI4932" s="313"/>
      <c r="AJ4932" s="314"/>
      <c r="AK4932" s="313"/>
      <c r="AL4932" s="313"/>
      <c r="AM4932" s="313"/>
      <c r="AN4932" s="313"/>
      <c r="AO4932" s="313"/>
      <c r="AP4932" s="313"/>
      <c r="AQ4932" s="574" t="s">
        <v>121</v>
      </c>
      <c r="AR4932" s="97"/>
      <c r="AS4932" s="635"/>
      <c r="AT4932" s="636"/>
      <c r="AU4932" s="636"/>
      <c r="AV4932" s="636"/>
      <c r="AW4932" s="636"/>
      <c r="AX4932" s="8"/>
    </row>
    <row r="4933" spans="1:50" ht="14.1" hidden="1" customHeight="1" thickTop="1" x14ac:dyDescent="0.35">
      <c r="A4933" s="135" t="e">
        <v>#N/A</v>
      </c>
      <c r="B4933" s="135"/>
      <c r="C4933" s="135" t="e">
        <v>#N/A</v>
      </c>
      <c r="D4933" s="136" t="s">
        <v>4</v>
      </c>
      <c r="E4933" s="137" t="s">
        <v>456</v>
      </c>
      <c r="F4933" s="528" t="e">
        <v>#VALUE!</v>
      </c>
      <c r="G4933" s="133">
        <v>0</v>
      </c>
      <c r="H4933" s="137">
        <v>0</v>
      </c>
      <c r="I4933" s="138" t="s">
        <v>456</v>
      </c>
      <c r="J4933" s="138" t="s">
        <v>456</v>
      </c>
      <c r="K4933" s="462"/>
      <c r="L4933" s="139" t="s">
        <v>1364</v>
      </c>
      <c r="M4933" s="140" t="s">
        <v>59</v>
      </c>
      <c r="N4933" s="142"/>
      <c r="O4933" s="142"/>
      <c r="P4933" s="143"/>
      <c r="Q4933" s="142"/>
      <c r="R4933" s="142"/>
      <c r="S4933" s="142"/>
      <c r="T4933" s="144">
        <v>0</v>
      </c>
      <c r="U4933" s="142"/>
      <c r="V4933" s="142"/>
      <c r="W4933" s="142"/>
      <c r="X4933" s="142"/>
      <c r="Y4933" s="142"/>
      <c r="Z4933" s="143"/>
      <c r="AA4933" s="142"/>
      <c r="AB4933" s="142"/>
      <c r="AC4933" s="142"/>
      <c r="AD4933" s="142"/>
      <c r="AE4933" s="144">
        <v>0</v>
      </c>
      <c r="AF4933" s="142"/>
      <c r="AG4933" s="142"/>
      <c r="AH4933" s="142"/>
      <c r="AI4933" s="142"/>
      <c r="AJ4933" s="143"/>
      <c r="AK4933" s="142"/>
      <c r="AL4933" s="142"/>
      <c r="AM4933" s="142"/>
      <c r="AN4933" s="142"/>
      <c r="AO4933" s="275"/>
      <c r="AP4933" s="144">
        <v>0</v>
      </c>
      <c r="AQ4933" s="186">
        <v>0</v>
      </c>
      <c r="AR4933" s="96">
        <v>0</v>
      </c>
      <c r="AS4933" s="635"/>
      <c r="AT4933" s="636"/>
      <c r="AU4933" s="636"/>
      <c r="AV4933" s="636"/>
      <c r="AW4933" s="636"/>
      <c r="AX4933" s="8"/>
    </row>
    <row r="4934" spans="1:50" ht="14.1" hidden="1" customHeight="1" x14ac:dyDescent="0.35">
      <c r="A4934" s="440" t="e">
        <v>#N/A</v>
      </c>
      <c r="B4934" s="440">
        <v>0</v>
      </c>
      <c r="C4934" s="440" t="e">
        <v>#N/A</v>
      </c>
      <c r="D4934" s="440" t="s">
        <v>4</v>
      </c>
      <c r="E4934" s="147"/>
      <c r="F4934" s="525"/>
      <c r="G4934" s="148"/>
      <c r="H4934" s="147"/>
      <c r="I4934" s="145"/>
      <c r="J4934" s="145"/>
      <c r="K4934" s="460"/>
      <c r="L4934" s="146" t="s">
        <v>456</v>
      </c>
      <c r="M4934" s="149" t="s">
        <v>20</v>
      </c>
      <c r="N4934" s="187"/>
      <c r="O4934" s="187"/>
      <c r="P4934" s="162"/>
      <c r="Q4934" s="187"/>
      <c r="R4934" s="187"/>
      <c r="S4934" s="187"/>
      <c r="T4934" s="153"/>
      <c r="U4934" s="187">
        <v>0</v>
      </c>
      <c r="V4934" s="187">
        <v>0</v>
      </c>
      <c r="W4934" s="187">
        <v>0</v>
      </c>
      <c r="X4934" s="151">
        <v>0</v>
      </c>
      <c r="Y4934" s="151">
        <v>0</v>
      </c>
      <c r="Z4934" s="162"/>
      <c r="AA4934" s="151">
        <v>0</v>
      </c>
      <c r="AB4934" s="151">
        <v>0</v>
      </c>
      <c r="AC4934" s="151">
        <v>0</v>
      </c>
      <c r="AD4934" s="151">
        <v>0</v>
      </c>
      <c r="AE4934" s="153"/>
      <c r="AF4934" s="151">
        <v>0</v>
      </c>
      <c r="AG4934" s="151">
        <v>0</v>
      </c>
      <c r="AH4934" s="151">
        <v>0</v>
      </c>
      <c r="AI4934" s="187">
        <v>0</v>
      </c>
      <c r="AJ4934" s="162"/>
      <c r="AK4934" s="187">
        <v>0</v>
      </c>
      <c r="AL4934" s="187">
        <v>0</v>
      </c>
      <c r="AM4934" s="187">
        <v>0</v>
      </c>
      <c r="AN4934" s="187">
        <v>0</v>
      </c>
      <c r="AO4934" s="192">
        <v>0</v>
      </c>
      <c r="AP4934" s="153"/>
      <c r="AQ4934" s="451"/>
      <c r="AR4934" s="97"/>
      <c r="AS4934" s="635"/>
      <c r="AT4934" s="636"/>
      <c r="AU4934" s="636"/>
      <c r="AV4934" s="636"/>
      <c r="AW4934" s="636"/>
      <c r="AX4934" s="8"/>
    </row>
    <row r="4935" spans="1:50" ht="14.1" hidden="1" customHeight="1" x14ac:dyDescent="0.35">
      <c r="A4935" s="440" t="e">
        <v>#N/A</v>
      </c>
      <c r="B4935" s="440">
        <v>0</v>
      </c>
      <c r="C4935" s="440" t="e">
        <v>#N/A</v>
      </c>
      <c r="D4935" s="440" t="s">
        <v>4</v>
      </c>
      <c r="E4935" s="147"/>
      <c r="F4935" s="525"/>
      <c r="G4935" s="148"/>
      <c r="H4935" s="147"/>
      <c r="I4935" s="145"/>
      <c r="J4935" s="145"/>
      <c r="K4935" s="460"/>
      <c r="L4935" s="155" t="s">
        <v>1364</v>
      </c>
      <c r="M4935" s="188" t="s">
        <v>61</v>
      </c>
      <c r="N4935" s="151"/>
      <c r="O4935" s="151"/>
      <c r="P4935" s="152"/>
      <c r="Q4935" s="151"/>
      <c r="R4935" s="151"/>
      <c r="S4935" s="151"/>
      <c r="T4935" s="156"/>
      <c r="U4935" s="151">
        <v>0</v>
      </c>
      <c r="V4935" s="151">
        <v>0</v>
      </c>
      <c r="W4935" s="151">
        <v>0</v>
      </c>
      <c r="X4935" s="151">
        <v>0</v>
      </c>
      <c r="Y4935" s="151">
        <v>0</v>
      </c>
      <c r="Z4935" s="152"/>
      <c r="AA4935" s="151">
        <v>0</v>
      </c>
      <c r="AB4935" s="151">
        <v>0</v>
      </c>
      <c r="AC4935" s="151">
        <v>0</v>
      </c>
      <c r="AD4935" s="151">
        <v>0</v>
      </c>
      <c r="AE4935" s="156"/>
      <c r="AF4935" s="151">
        <v>0</v>
      </c>
      <c r="AG4935" s="151">
        <v>0</v>
      </c>
      <c r="AH4935" s="151">
        <v>0</v>
      </c>
      <c r="AI4935" s="151">
        <v>0</v>
      </c>
      <c r="AJ4935" s="152"/>
      <c r="AK4935" s="151">
        <v>0</v>
      </c>
      <c r="AL4935" s="151">
        <v>0</v>
      </c>
      <c r="AM4935" s="151">
        <v>0</v>
      </c>
      <c r="AN4935" s="151">
        <v>0</v>
      </c>
      <c r="AO4935" s="154">
        <v>0</v>
      </c>
      <c r="AP4935" s="156"/>
      <c r="AQ4935" s="452" t="s">
        <v>1450</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456</v>
      </c>
      <c r="F4936" s="526" t="e">
        <v>#VALUE!</v>
      </c>
      <c r="G4936" s="133">
        <v>0</v>
      </c>
      <c r="H4936" s="132">
        <v>0</v>
      </c>
      <c r="I4936" s="134" t="s">
        <v>309</v>
      </c>
      <c r="J4936" s="134" t="s">
        <v>456</v>
      </c>
      <c r="K4936" s="458" t="e">
        <v>#N/A</v>
      </c>
      <c r="L4936" s="158"/>
      <c r="M4936" s="159" t="s">
        <v>59</v>
      </c>
      <c r="N4936" s="161"/>
      <c r="O4936" s="161"/>
      <c r="P4936" s="162"/>
      <c r="Q4936" s="161"/>
      <c r="R4936" s="161"/>
      <c r="S4936" s="161"/>
      <c r="T4936" s="153">
        <v>0</v>
      </c>
      <c r="U4936" s="161"/>
      <c r="V4936" s="161">
        <v>0</v>
      </c>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272"/>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1450</v>
      </c>
      <c r="AR4937" s="97"/>
      <c r="AS4937" s="635"/>
      <c r="AT4937" s="636"/>
      <c r="AU4937" s="636"/>
      <c r="AV4937" s="636"/>
      <c r="AW4937" s="636"/>
      <c r="AX4937" s="8"/>
    </row>
    <row r="4938" spans="1:50" ht="14.1" hidden="1" customHeight="1" thickBot="1" x14ac:dyDescent="0.4">
      <c r="A4938" s="441" t="e">
        <v>#N/A</v>
      </c>
      <c r="B4938" s="441">
        <v>0</v>
      </c>
      <c r="C4938" s="441" t="e">
        <v>#N/A</v>
      </c>
      <c r="D4938" s="441" t="s">
        <v>6</v>
      </c>
      <c r="E4938" s="168"/>
      <c r="F4938" s="527"/>
      <c r="G4938" s="169"/>
      <c r="H4938" s="168"/>
      <c r="I4938" s="166"/>
      <c r="J4938" s="166"/>
      <c r="K4938" s="461"/>
      <c r="L4938" s="170"/>
      <c r="M4938" s="189" t="s">
        <v>61</v>
      </c>
      <c r="N4938" s="213"/>
      <c r="O4938" s="213"/>
      <c r="P4938" s="214"/>
      <c r="Q4938" s="213"/>
      <c r="R4938" s="213"/>
      <c r="S4938" s="213"/>
      <c r="T4938" s="215"/>
      <c r="U4938" s="213">
        <v>0</v>
      </c>
      <c r="V4938" s="213">
        <v>0</v>
      </c>
      <c r="W4938" s="213">
        <v>0</v>
      </c>
      <c r="X4938" s="213">
        <v>0</v>
      </c>
      <c r="Y4938" s="213">
        <v>0</v>
      </c>
      <c r="Z4938" s="214"/>
      <c r="AA4938" s="213">
        <v>0</v>
      </c>
      <c r="AB4938" s="213">
        <v>0</v>
      </c>
      <c r="AC4938" s="213">
        <v>0</v>
      </c>
      <c r="AD4938" s="213">
        <v>0</v>
      </c>
      <c r="AE4938" s="215"/>
      <c r="AF4938" s="213">
        <v>0</v>
      </c>
      <c r="AG4938" s="213">
        <v>0</v>
      </c>
      <c r="AH4938" s="213">
        <v>0</v>
      </c>
      <c r="AI4938" s="213">
        <v>0</v>
      </c>
      <c r="AJ4938" s="214"/>
      <c r="AK4938" s="213">
        <v>0</v>
      </c>
      <c r="AL4938" s="213">
        <v>0</v>
      </c>
      <c r="AM4938" s="213">
        <v>0</v>
      </c>
      <c r="AN4938" s="213">
        <v>0</v>
      </c>
      <c r="AO4938" s="216">
        <v>0</v>
      </c>
      <c r="AP4938" s="215"/>
      <c r="AQ4938" s="452" t="s">
        <v>1450</v>
      </c>
      <c r="AR4938" s="97"/>
      <c r="AS4938" s="635"/>
      <c r="AT4938" s="636"/>
      <c r="AU4938" s="636"/>
      <c r="AV4938" s="636"/>
      <c r="AW4938" s="636"/>
      <c r="AX4938" s="8"/>
    </row>
    <row r="4939" spans="1:50" ht="14.1" hidden="1" customHeight="1" thickTop="1" x14ac:dyDescent="0.35">
      <c r="A4939" s="250" t="e">
        <v>#N/A</v>
      </c>
      <c r="B4939" s="250"/>
      <c r="C4939" s="250" t="e">
        <v>#N/A</v>
      </c>
      <c r="D4939" s="251" t="s">
        <v>4</v>
      </c>
      <c r="E4939" s="252" t="s">
        <v>456</v>
      </c>
      <c r="F4939" s="537" t="e">
        <v>#VALUE!</v>
      </c>
      <c r="G4939" s="133">
        <v>0</v>
      </c>
      <c r="H4939" s="252">
        <v>0</v>
      </c>
      <c r="I4939" s="253" t="s">
        <v>456</v>
      </c>
      <c r="J4939" s="253" t="s">
        <v>456</v>
      </c>
      <c r="K4939" s="469"/>
      <c r="L4939" s="139" t="s">
        <v>1366</v>
      </c>
      <c r="M4939" s="255" t="s">
        <v>59</v>
      </c>
      <c r="N4939" s="256"/>
      <c r="O4939" s="256"/>
      <c r="P4939" s="257"/>
      <c r="Q4939" s="256"/>
      <c r="R4939" s="256"/>
      <c r="S4939" s="256"/>
      <c r="T4939" s="153">
        <v>0</v>
      </c>
      <c r="U4939" s="256"/>
      <c r="V4939" s="256"/>
      <c r="W4939" s="256"/>
      <c r="X4939" s="256">
        <v>0</v>
      </c>
      <c r="Y4939" s="256">
        <v>0</v>
      </c>
      <c r="Z4939" s="257"/>
      <c r="AA4939" s="256">
        <v>0</v>
      </c>
      <c r="AB4939" s="256">
        <v>0</v>
      </c>
      <c r="AC4939" s="256"/>
      <c r="AD4939" s="256"/>
      <c r="AE4939" s="153">
        <v>0</v>
      </c>
      <c r="AF4939" s="256">
        <v>0</v>
      </c>
      <c r="AG4939" s="256"/>
      <c r="AH4939" s="256"/>
      <c r="AI4939" s="256"/>
      <c r="AJ4939" s="257"/>
      <c r="AK4939" s="256"/>
      <c r="AL4939" s="256"/>
      <c r="AM4939" s="256"/>
      <c r="AN4939" s="256"/>
      <c r="AO4939" s="327"/>
      <c r="AP4939" s="153">
        <v>0</v>
      </c>
      <c r="AQ4939" s="186">
        <v>0</v>
      </c>
      <c r="AR4939" s="96">
        <v>0</v>
      </c>
      <c r="AS4939" s="635"/>
      <c r="AT4939" s="636"/>
      <c r="AU4939" s="636"/>
      <c r="AV4939" s="636"/>
      <c r="AW4939" s="636"/>
      <c r="AX4939" s="8"/>
    </row>
    <row r="4940" spans="1:50" ht="14.1" hidden="1" customHeight="1" x14ac:dyDescent="0.35">
      <c r="A4940" s="440" t="e">
        <v>#N/A</v>
      </c>
      <c r="B4940" s="440">
        <v>0</v>
      </c>
      <c r="C4940" s="440" t="e">
        <v>#N/A</v>
      </c>
      <c r="D4940" s="440" t="s">
        <v>4</v>
      </c>
      <c r="E4940" s="147"/>
      <c r="F4940" s="525"/>
      <c r="G4940" s="148"/>
      <c r="H4940" s="147"/>
      <c r="I4940" s="145"/>
      <c r="J4940" s="145"/>
      <c r="K4940" s="460"/>
      <c r="L4940" s="146" t="s">
        <v>456</v>
      </c>
      <c r="M4940" s="149" t="s">
        <v>20</v>
      </c>
      <c r="N4940" s="187"/>
      <c r="O4940" s="187"/>
      <c r="P4940" s="162"/>
      <c r="Q4940" s="187"/>
      <c r="R4940" s="187"/>
      <c r="S4940" s="187"/>
      <c r="T4940" s="153"/>
      <c r="U4940" s="187">
        <v>0</v>
      </c>
      <c r="V4940" s="187">
        <v>0</v>
      </c>
      <c r="W4940" s="187">
        <v>0</v>
      </c>
      <c r="X4940" s="151">
        <v>0</v>
      </c>
      <c r="Y4940" s="151">
        <v>0</v>
      </c>
      <c r="Z4940" s="162"/>
      <c r="AA4940" s="151">
        <v>0</v>
      </c>
      <c r="AB4940" s="151">
        <v>0</v>
      </c>
      <c r="AC4940" s="151">
        <v>0</v>
      </c>
      <c r="AD4940" s="151">
        <v>0</v>
      </c>
      <c r="AE4940" s="153"/>
      <c r="AF4940" s="151">
        <v>0</v>
      </c>
      <c r="AG4940" s="151">
        <v>0</v>
      </c>
      <c r="AH4940" s="151">
        <v>0</v>
      </c>
      <c r="AI4940" s="187">
        <v>0</v>
      </c>
      <c r="AJ4940" s="162"/>
      <c r="AK4940" s="187">
        <v>0</v>
      </c>
      <c r="AL4940" s="187">
        <v>0</v>
      </c>
      <c r="AM4940" s="187">
        <v>0</v>
      </c>
      <c r="AN4940" s="187">
        <v>0</v>
      </c>
      <c r="AO4940" s="192">
        <v>0</v>
      </c>
      <c r="AP4940" s="153"/>
      <c r="AQ4940" s="451"/>
      <c r="AR4940" s="97"/>
      <c r="AS4940" s="635"/>
      <c r="AT4940" s="636"/>
      <c r="AU4940" s="636"/>
      <c r="AV4940" s="636"/>
      <c r="AW4940" s="636"/>
      <c r="AX4940" s="8"/>
    </row>
    <row r="4941" spans="1:50" ht="14.1" hidden="1" customHeight="1" x14ac:dyDescent="0.35">
      <c r="A4941" s="440" t="e">
        <v>#N/A</v>
      </c>
      <c r="B4941" s="440">
        <v>0</v>
      </c>
      <c r="C4941" s="440" t="e">
        <v>#N/A</v>
      </c>
      <c r="D4941" s="440" t="s">
        <v>4</v>
      </c>
      <c r="E4941" s="147"/>
      <c r="F4941" s="525"/>
      <c r="G4941" s="148"/>
      <c r="H4941" s="147"/>
      <c r="I4941" s="145"/>
      <c r="J4941" s="145"/>
      <c r="K4941" s="460"/>
      <c r="L4941" s="155" t="s">
        <v>1366</v>
      </c>
      <c r="M4941" s="188" t="s">
        <v>61</v>
      </c>
      <c r="N4941" s="151"/>
      <c r="O4941" s="151"/>
      <c r="P4941" s="152"/>
      <c r="Q4941" s="151"/>
      <c r="R4941" s="151"/>
      <c r="S4941" s="151"/>
      <c r="T4941" s="156"/>
      <c r="U4941" s="151">
        <v>0</v>
      </c>
      <c r="V4941" s="151">
        <v>0</v>
      </c>
      <c r="W4941" s="151">
        <v>0</v>
      </c>
      <c r="X4941" s="151">
        <v>0</v>
      </c>
      <c r="Y4941" s="151">
        <v>0</v>
      </c>
      <c r="Z4941" s="152"/>
      <c r="AA4941" s="151">
        <v>0</v>
      </c>
      <c r="AB4941" s="151">
        <v>0</v>
      </c>
      <c r="AC4941" s="151">
        <v>0</v>
      </c>
      <c r="AD4941" s="151">
        <v>0</v>
      </c>
      <c r="AE4941" s="156"/>
      <c r="AF4941" s="151">
        <v>0</v>
      </c>
      <c r="AG4941" s="151">
        <v>0</v>
      </c>
      <c r="AH4941" s="151">
        <v>0</v>
      </c>
      <c r="AI4941" s="151">
        <v>0</v>
      </c>
      <c r="AJ4941" s="152"/>
      <c r="AK4941" s="151">
        <v>0</v>
      </c>
      <c r="AL4941" s="151">
        <v>0</v>
      </c>
      <c r="AM4941" s="151">
        <v>0</v>
      </c>
      <c r="AN4941" s="151">
        <v>0</v>
      </c>
      <c r="AO4941" s="154">
        <v>0</v>
      </c>
      <c r="AP4941" s="156"/>
      <c r="AQ4941" s="452" t="s">
        <v>1450</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456</v>
      </c>
      <c r="F4942" s="526" t="e">
        <v>#VALUE!</v>
      </c>
      <c r="G4942" s="133">
        <v>0</v>
      </c>
      <c r="H4942" s="132">
        <v>0</v>
      </c>
      <c r="I4942" s="134" t="s">
        <v>315</v>
      </c>
      <c r="J4942" s="134" t="s">
        <v>456</v>
      </c>
      <c r="K4942" s="458" t="e">
        <v>#N/A</v>
      </c>
      <c r="L4942" s="158"/>
      <c r="M4942" s="159" t="s">
        <v>59</v>
      </c>
      <c r="N4942" s="161"/>
      <c r="O4942" s="161"/>
      <c r="P4942" s="162"/>
      <c r="Q4942" s="161"/>
      <c r="R4942" s="161"/>
      <c r="S4942" s="161"/>
      <c r="T4942" s="153">
        <v>0</v>
      </c>
      <c r="U4942" s="161"/>
      <c r="V4942" s="161"/>
      <c r="W4942" s="161"/>
      <c r="X4942" s="161"/>
      <c r="Y4942" s="161"/>
      <c r="Z4942" s="162"/>
      <c r="AA4942" s="161">
        <v>0</v>
      </c>
      <c r="AB4942" s="161">
        <v>0</v>
      </c>
      <c r="AC4942" s="161"/>
      <c r="AD4942" s="161"/>
      <c r="AE4942" s="153">
        <v>0</v>
      </c>
      <c r="AF4942" s="161">
        <v>0</v>
      </c>
      <c r="AG4942" s="161"/>
      <c r="AH4942" s="161"/>
      <c r="AI4942" s="161"/>
      <c r="AJ4942" s="162"/>
      <c r="AK4942" s="161"/>
      <c r="AL4942" s="161"/>
      <c r="AM4942" s="161"/>
      <c r="AN4942" s="161"/>
      <c r="AO4942" s="272"/>
      <c r="AP4942" s="153">
        <v>0</v>
      </c>
      <c r="AQ4942" s="186">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2" t="s">
        <v>1450</v>
      </c>
      <c r="AR4943" s="97"/>
      <c r="AS4943" s="635"/>
      <c r="AT4943" s="636"/>
      <c r="AU4943" s="636"/>
      <c r="AV4943" s="636"/>
      <c r="AW4943" s="636"/>
      <c r="AX4943" s="8"/>
    </row>
    <row r="4944" spans="1:50" ht="14.1" hidden="1" customHeight="1" thickBot="1" x14ac:dyDescent="0.4">
      <c r="A4944" s="441" t="e">
        <v>#N/A</v>
      </c>
      <c r="B4944" s="441">
        <v>0</v>
      </c>
      <c r="C4944" s="441" t="e">
        <v>#N/A</v>
      </c>
      <c r="D4944" s="441" t="s">
        <v>6</v>
      </c>
      <c r="E4944" s="168"/>
      <c r="F4944" s="527"/>
      <c r="G4944" s="169"/>
      <c r="H4944" s="168"/>
      <c r="I4944" s="166"/>
      <c r="J4944" s="166"/>
      <c r="K4944" s="461"/>
      <c r="L4944" s="170"/>
      <c r="M4944" s="171" t="s">
        <v>61</v>
      </c>
      <c r="N4944" s="173"/>
      <c r="O4944" s="173"/>
      <c r="P4944" s="174"/>
      <c r="Q4944" s="173"/>
      <c r="R4944" s="173"/>
      <c r="S4944" s="173"/>
      <c r="T4944" s="175"/>
      <c r="U4944" s="173">
        <v>0</v>
      </c>
      <c r="V4944" s="173">
        <v>0</v>
      </c>
      <c r="W4944" s="173">
        <v>0</v>
      </c>
      <c r="X4944" s="173">
        <v>0</v>
      </c>
      <c r="Y4944" s="173">
        <v>0</v>
      </c>
      <c r="Z4944" s="174"/>
      <c r="AA4944" s="173">
        <v>0</v>
      </c>
      <c r="AB4944" s="173">
        <v>0</v>
      </c>
      <c r="AC4944" s="173">
        <v>0</v>
      </c>
      <c r="AD4944" s="173">
        <v>0</v>
      </c>
      <c r="AE4944" s="175"/>
      <c r="AF4944" s="173">
        <v>0</v>
      </c>
      <c r="AG4944" s="173">
        <v>0</v>
      </c>
      <c r="AH4944" s="173">
        <v>0</v>
      </c>
      <c r="AI4944" s="173">
        <v>0</v>
      </c>
      <c r="AJ4944" s="174"/>
      <c r="AK4944" s="173">
        <v>0</v>
      </c>
      <c r="AL4944" s="173">
        <v>0</v>
      </c>
      <c r="AM4944" s="173">
        <v>0</v>
      </c>
      <c r="AN4944" s="173">
        <v>0</v>
      </c>
      <c r="AO4944" s="190">
        <v>0</v>
      </c>
      <c r="AP4944" s="175"/>
      <c r="AQ4944" s="452" t="s">
        <v>1450</v>
      </c>
      <c r="AR4944" s="97"/>
      <c r="AS4944" s="635"/>
      <c r="AT4944" s="636"/>
      <c r="AU4944" s="636"/>
      <c r="AV4944" s="636"/>
      <c r="AW4944" s="636"/>
      <c r="AX4944" s="8"/>
    </row>
    <row r="4945" spans="1:50" ht="14.1" hidden="1" customHeight="1" thickTop="1" x14ac:dyDescent="0.35">
      <c r="A4945" s="130" t="e">
        <v>#N/A</v>
      </c>
      <c r="B4945" s="130"/>
      <c r="C4945" s="130" t="e">
        <v>#N/A</v>
      </c>
      <c r="D4945" s="131" t="s">
        <v>6</v>
      </c>
      <c r="E4945" s="132" t="s">
        <v>456</v>
      </c>
      <c r="F4945" s="526" t="e">
        <v>#VALUE!</v>
      </c>
      <c r="G4945" s="133">
        <v>0</v>
      </c>
      <c r="H4945" s="132">
        <v>0</v>
      </c>
      <c r="I4945" s="134" t="s">
        <v>309</v>
      </c>
      <c r="J4945" s="134" t="s">
        <v>456</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1450</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2" t="s">
        <v>1450</v>
      </c>
      <c r="AR4947" s="97"/>
      <c r="AS4947" s="635"/>
      <c r="AT4947" s="636"/>
      <c r="AU4947" s="636"/>
      <c r="AV4947" s="636"/>
      <c r="AW4947" s="636"/>
      <c r="AX4947" s="8"/>
    </row>
    <row r="4948" spans="1:50" ht="14.1" hidden="1" customHeight="1" thickTop="1" x14ac:dyDescent="0.35">
      <c r="A4948" s="130" t="e">
        <v>#N/A</v>
      </c>
      <c r="B4948" s="130"/>
      <c r="C4948" s="130" t="e">
        <v>#N/A</v>
      </c>
      <c r="D4948" s="131" t="s">
        <v>6</v>
      </c>
      <c r="E4948" s="132" t="s">
        <v>456</v>
      </c>
      <c r="F4948" s="526" t="e">
        <v>#VALUE!</v>
      </c>
      <c r="G4948" s="133">
        <v>0</v>
      </c>
      <c r="H4948" s="132">
        <v>0</v>
      </c>
      <c r="I4948" s="134" t="s">
        <v>307</v>
      </c>
      <c r="J4948" s="134" t="s">
        <v>456</v>
      </c>
      <c r="K4948" s="458" t="e">
        <v>#N/A</v>
      </c>
      <c r="L4948" s="158"/>
      <c r="M4948" s="159" t="s">
        <v>59</v>
      </c>
      <c r="N4948" s="161"/>
      <c r="O4948" s="161"/>
      <c r="P4948" s="162"/>
      <c r="Q4948" s="161"/>
      <c r="R4948" s="161"/>
      <c r="S4948" s="161"/>
      <c r="T4948" s="153">
        <v>0</v>
      </c>
      <c r="U4948" s="161"/>
      <c r="V4948" s="161"/>
      <c r="W4948" s="161"/>
      <c r="X4948" s="161"/>
      <c r="Y4948" s="161"/>
      <c r="Z4948" s="162"/>
      <c r="AA4948" s="161"/>
      <c r="AB4948" s="161"/>
      <c r="AC4948" s="161"/>
      <c r="AD4948" s="161"/>
      <c r="AE4948" s="153">
        <v>0</v>
      </c>
      <c r="AF4948" s="161"/>
      <c r="AG4948" s="161"/>
      <c r="AH4948" s="161"/>
      <c r="AI4948" s="161"/>
      <c r="AJ4948" s="162"/>
      <c r="AK4948" s="161"/>
      <c r="AL4948" s="161"/>
      <c r="AM4948" s="161"/>
      <c r="AN4948" s="161"/>
      <c r="AO4948" s="161"/>
      <c r="AP4948" s="153">
        <v>0</v>
      </c>
      <c r="AQ4948" s="186">
        <v>0</v>
      </c>
      <c r="AR4948" s="96">
        <v>0</v>
      </c>
      <c r="AS4948" s="635" t="e">
        <v>#N/A</v>
      </c>
      <c r="AT4948" s="636" t="e">
        <v>#N/A</v>
      </c>
      <c r="AU4948" s="636"/>
      <c r="AV4948" s="636"/>
      <c r="AW4948" s="636"/>
      <c r="AX4948" s="8"/>
    </row>
    <row r="4949" spans="1:50" ht="14.1" hidden="1" customHeight="1" x14ac:dyDescent="0.35">
      <c r="A4949" s="440" t="e">
        <v>#N/A</v>
      </c>
      <c r="B4949" s="440">
        <v>0</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1450</v>
      </c>
      <c r="AR4949" s="97"/>
      <c r="AS4949" s="635"/>
      <c r="AT4949" s="636"/>
      <c r="AU4949" s="636"/>
      <c r="AV4949" s="636"/>
      <c r="AW4949" s="636"/>
      <c r="AX4949" s="8"/>
    </row>
    <row r="4950" spans="1:50" ht="14.1" hidden="1" customHeight="1" thickBot="1" x14ac:dyDescent="0.4">
      <c r="A4950" s="441" t="e">
        <v>#N/A</v>
      </c>
      <c r="B4950" s="441">
        <v>0</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1450</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456</v>
      </c>
      <c r="F4951" s="526" t="e">
        <v>#VALUE!</v>
      </c>
      <c r="G4951" s="133">
        <v>0</v>
      </c>
      <c r="H4951" s="132">
        <v>0</v>
      </c>
      <c r="I4951" s="134" t="s">
        <v>314</v>
      </c>
      <c r="J4951" s="134" t="s">
        <v>456</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1450</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1450</v>
      </c>
      <c r="AR4953" s="97"/>
      <c r="AS4953" s="635"/>
      <c r="AT4953" s="636"/>
      <c r="AU4953" s="636"/>
      <c r="AV4953" s="636"/>
      <c r="AW4953" s="636"/>
      <c r="AX4953" s="8"/>
    </row>
    <row r="4954" spans="1:50" ht="14.1" customHeight="1" thickTop="1" x14ac:dyDescent="0.35">
      <c r="A4954" s="230" t="s">
        <v>291</v>
      </c>
      <c r="B4954" s="230" t="s">
        <v>1442</v>
      </c>
      <c r="C4954" s="230" t="s">
        <v>1443</v>
      </c>
      <c r="D4954" s="230" t="s">
        <v>22</v>
      </c>
      <c r="E4954" s="231">
        <v>100</v>
      </c>
      <c r="F4954" s="532">
        <v>1.6666666666666667</v>
      </c>
      <c r="G4954" s="226">
        <v>21</v>
      </c>
      <c r="H4954" s="232">
        <v>0</v>
      </c>
      <c r="I4954" s="176" t="s">
        <v>586</v>
      </c>
      <c r="J4954" s="212" t="s">
        <v>456</v>
      </c>
      <c r="K4954" s="466"/>
      <c r="L4954" s="233"/>
      <c r="M4954" s="234" t="s">
        <v>59</v>
      </c>
      <c r="N4954" s="235"/>
      <c r="O4954" s="235"/>
      <c r="P4954" s="162"/>
      <c r="Q4954" s="235"/>
      <c r="R4954" s="235"/>
      <c r="S4954" s="235"/>
      <c r="T4954" s="144">
        <v>0</v>
      </c>
      <c r="U4954" s="235"/>
      <c r="V4954" s="235"/>
      <c r="W4954" s="235"/>
      <c r="X4954" s="235">
        <v>60</v>
      </c>
      <c r="Y4954" s="235"/>
      <c r="Z4954" s="162"/>
      <c r="AA4954" s="235"/>
      <c r="AB4954" s="235"/>
      <c r="AC4954" s="235"/>
      <c r="AD4954" s="235"/>
      <c r="AE4954" s="144">
        <v>60</v>
      </c>
      <c r="AF4954" s="235"/>
      <c r="AG4954" s="235"/>
      <c r="AH4954" s="235"/>
      <c r="AI4954" s="235"/>
      <c r="AJ4954" s="162"/>
      <c r="AK4954" s="235"/>
      <c r="AL4954" s="235"/>
      <c r="AM4954" s="235">
        <v>21</v>
      </c>
      <c r="AN4954" s="235"/>
      <c r="AO4954" s="235"/>
      <c r="AP4954" s="144">
        <v>21</v>
      </c>
      <c r="AQ4954" s="186">
        <v>60</v>
      </c>
      <c r="AR4954" s="96">
        <v>1</v>
      </c>
      <c r="AS4954" s="635"/>
      <c r="AT4954" s="636"/>
      <c r="AU4954" s="636">
        <v>0</v>
      </c>
      <c r="AV4954" s="636">
        <v>0</v>
      </c>
      <c r="AW4954" s="636"/>
      <c r="AX4954" s="8"/>
    </row>
    <row r="4955" spans="1:50" ht="14.1" hidden="1" customHeight="1" x14ac:dyDescent="0.35">
      <c r="A4955" s="440" t="s">
        <v>291</v>
      </c>
      <c r="B4955" s="440" t="s">
        <v>1442</v>
      </c>
      <c r="C4955" s="440" t="s">
        <v>1443</v>
      </c>
      <c r="D4955" s="440" t="s">
        <v>22</v>
      </c>
      <c r="E4955" s="146"/>
      <c r="F4955" s="525"/>
      <c r="G4955" s="148"/>
      <c r="H4955" s="147"/>
      <c r="I4955" s="479"/>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0" ht="14.1" customHeight="1" x14ac:dyDescent="0.35">
      <c r="A4956" s="440" t="s">
        <v>291</v>
      </c>
      <c r="B4956" s="440" t="s">
        <v>1442</v>
      </c>
      <c r="C4956" s="440" t="s">
        <v>1443</v>
      </c>
      <c r="D4956" s="440" t="s">
        <v>22</v>
      </c>
      <c r="E4956" s="146"/>
      <c r="F4956" s="525"/>
      <c r="G4956" s="148"/>
      <c r="H4956" s="147"/>
      <c r="I4956" s="479"/>
      <c r="J4956" s="145"/>
      <c r="K4956" s="460"/>
      <c r="L4956" s="163"/>
      <c r="M4956" s="188" t="s">
        <v>61</v>
      </c>
      <c r="N4956" s="151"/>
      <c r="O4956" s="151"/>
      <c r="P4956" s="152"/>
      <c r="Q4956" s="151"/>
      <c r="R4956" s="151"/>
      <c r="S4956" s="151"/>
      <c r="T4956" s="153"/>
      <c r="U4956" s="151">
        <v>0</v>
      </c>
      <c r="V4956" s="151">
        <v>0</v>
      </c>
      <c r="W4956" s="151">
        <v>0</v>
      </c>
      <c r="X4956" s="151">
        <v>1</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1469</v>
      </c>
      <c r="AR4956" s="97"/>
      <c r="AS4956" s="635"/>
      <c r="AT4956" s="636"/>
      <c r="AU4956" s="636"/>
      <c r="AV4956" s="636"/>
      <c r="AW4956" s="636"/>
      <c r="AX4956" s="8"/>
    </row>
    <row r="4957" spans="1:50" ht="14.1" customHeight="1" x14ac:dyDescent="0.35">
      <c r="A4957" s="130" t="s">
        <v>291</v>
      </c>
      <c r="B4957" s="130" t="s">
        <v>1442</v>
      </c>
      <c r="C4957" s="130" t="s">
        <v>1443</v>
      </c>
      <c r="D4957" s="131" t="s">
        <v>6</v>
      </c>
      <c r="E4957" s="132">
        <v>5</v>
      </c>
      <c r="F4957" s="526">
        <v>8.3333333333333329E-2</v>
      </c>
      <c r="G4957" s="133">
        <v>21</v>
      </c>
      <c r="H4957" s="132">
        <v>0</v>
      </c>
      <c r="I4957" s="134" t="s">
        <v>312</v>
      </c>
      <c r="J4957" s="134" t="s">
        <v>1461</v>
      </c>
      <c r="K4957" s="458" t="s">
        <v>800</v>
      </c>
      <c r="L4957" s="158"/>
      <c r="M4957" s="159" t="s">
        <v>59</v>
      </c>
      <c r="N4957" s="161"/>
      <c r="O4957" s="161"/>
      <c r="P4957" s="162"/>
      <c r="Q4957" s="161"/>
      <c r="R4957" s="161"/>
      <c r="S4957" s="161"/>
      <c r="T4957" s="153">
        <v>0</v>
      </c>
      <c r="U4957" s="161"/>
      <c r="V4957" s="161"/>
      <c r="W4957" s="161"/>
      <c r="X4957" s="161"/>
      <c r="Y4957" s="161" t="s">
        <v>1412</v>
      </c>
      <c r="Z4957" s="162"/>
      <c r="AA4957" s="161">
        <v>5</v>
      </c>
      <c r="AB4957" s="161">
        <v>4.1666666666666661</v>
      </c>
      <c r="AC4957" s="161">
        <v>5</v>
      </c>
      <c r="AD4957" s="161">
        <v>6.5</v>
      </c>
      <c r="AE4957" s="153">
        <v>21</v>
      </c>
      <c r="AF4957" s="161"/>
      <c r="AG4957" s="161"/>
      <c r="AH4957" s="161"/>
      <c r="AI4957" s="161"/>
      <c r="AJ4957" s="162"/>
      <c r="AK4957" s="161"/>
      <c r="AL4957" s="161"/>
      <c r="AM4957" s="161"/>
      <c r="AN4957" s="161"/>
      <c r="AO4957" s="161"/>
      <c r="AP4957" s="153">
        <v>0</v>
      </c>
      <c r="AQ4957" s="186">
        <v>21</v>
      </c>
      <c r="AR4957" s="96">
        <v>1</v>
      </c>
      <c r="AS4957" s="635">
        <v>45</v>
      </c>
      <c r="AT4957" s="636">
        <v>20</v>
      </c>
      <c r="AU4957" s="636"/>
      <c r="AV4957" s="636"/>
      <c r="AW4957" s="636"/>
      <c r="AX4957" s="8"/>
    </row>
    <row r="4958" spans="1:50" ht="14.1" hidden="1" customHeight="1" x14ac:dyDescent="0.35">
      <c r="A4958" s="440" t="s">
        <v>291</v>
      </c>
      <c r="B4958" s="440" t="s">
        <v>1442</v>
      </c>
      <c r="C4958" s="440" t="s">
        <v>1443</v>
      </c>
      <c r="D4958" s="440" t="s">
        <v>6</v>
      </c>
      <c r="E4958" s="146"/>
      <c r="F4958" s="525"/>
      <c r="G4958" s="148"/>
      <c r="H4958" s="147"/>
      <c r="I4958" s="479"/>
      <c r="J4958" s="145"/>
      <c r="K4958" s="460"/>
      <c r="L4958" s="163"/>
      <c r="M4958" s="149" t="s">
        <v>134</v>
      </c>
      <c r="N4958" s="187"/>
      <c r="O4958" s="187"/>
      <c r="P4958" s="162"/>
      <c r="Q4958" s="187"/>
      <c r="R4958" s="187"/>
      <c r="S4958" s="187"/>
      <c r="T4958" s="165"/>
      <c r="U4958" s="164" t="b">
        <v>0</v>
      </c>
      <c r="V4958" s="164" t="b">
        <v>0</v>
      </c>
      <c r="W4958" s="164" t="b">
        <v>0</v>
      </c>
      <c r="X4958" s="164" t="b">
        <v>0</v>
      </c>
      <c r="Y4958" s="164" t="s">
        <v>454</v>
      </c>
      <c r="Z4958" s="162"/>
      <c r="AA4958" s="164" t="s">
        <v>454</v>
      </c>
      <c r="AB4958" s="164" t="s">
        <v>454</v>
      </c>
      <c r="AC4958" s="164" t="s">
        <v>454</v>
      </c>
      <c r="AD4958" s="164" t="s">
        <v>454</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1450</v>
      </c>
      <c r="AR4958" s="97"/>
      <c r="AS4958" s="635"/>
      <c r="AT4958" s="636"/>
      <c r="AU4958" s="636"/>
      <c r="AV4958" s="636"/>
      <c r="AW4958" s="636"/>
      <c r="AX4958" s="8"/>
    </row>
    <row r="4959" spans="1:50" ht="14.1" customHeight="1" thickBot="1" x14ac:dyDescent="0.4">
      <c r="A4959" s="441" t="s">
        <v>291</v>
      </c>
      <c r="B4959" s="441" t="s">
        <v>1442</v>
      </c>
      <c r="C4959" s="441" t="s">
        <v>1443</v>
      </c>
      <c r="D4959" s="441" t="s">
        <v>6</v>
      </c>
      <c r="E4959" s="236"/>
      <c r="F4959" s="534"/>
      <c r="G4959" s="238"/>
      <c r="H4959" s="237"/>
      <c r="I4959" s="173"/>
      <c r="J4959" s="166"/>
      <c r="K4959" s="461"/>
      <c r="L4959" s="170"/>
      <c r="M4959" s="189" t="s">
        <v>61</v>
      </c>
      <c r="N4959" s="173"/>
      <c r="O4959" s="173"/>
      <c r="P4959" s="174"/>
      <c r="Q4959" s="173"/>
      <c r="R4959" s="173"/>
      <c r="S4959" s="173"/>
      <c r="T4959" s="175"/>
      <c r="U4959" s="173">
        <v>0</v>
      </c>
      <c r="V4959" s="173">
        <v>0</v>
      </c>
      <c r="W4959" s="173">
        <v>0</v>
      </c>
      <c r="X4959" s="173">
        <v>0</v>
      </c>
      <c r="Y4959" s="173">
        <v>1</v>
      </c>
      <c r="Z4959" s="174"/>
      <c r="AA4959" s="173">
        <v>1</v>
      </c>
      <c r="AB4959" s="173">
        <v>1</v>
      </c>
      <c r="AC4959" s="173">
        <v>1</v>
      </c>
      <c r="AD4959" s="173">
        <v>1</v>
      </c>
      <c r="AE4959" s="175"/>
      <c r="AF4959" s="173">
        <v>0</v>
      </c>
      <c r="AG4959" s="173">
        <v>0</v>
      </c>
      <c r="AH4959" s="173">
        <v>0</v>
      </c>
      <c r="AI4959" s="173">
        <v>0</v>
      </c>
      <c r="AJ4959" s="174"/>
      <c r="AK4959" s="173">
        <v>0</v>
      </c>
      <c r="AL4959" s="173">
        <v>0</v>
      </c>
      <c r="AM4959" s="173">
        <v>0</v>
      </c>
      <c r="AN4959" s="173">
        <v>0</v>
      </c>
      <c r="AO4959" s="190">
        <v>0</v>
      </c>
      <c r="AP4959" s="175"/>
      <c r="AQ4959" s="452" t="s">
        <v>1469</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456</v>
      </c>
      <c r="F4960" s="532" t="e">
        <v>#VALUE!</v>
      </c>
      <c r="G4960" s="226">
        <v>0</v>
      </c>
      <c r="H4960" s="232">
        <v>0</v>
      </c>
      <c r="I4960" s="230" t="s">
        <v>586</v>
      </c>
      <c r="J4960" s="212" t="s">
        <v>456</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1450</v>
      </c>
      <c r="AR4962" s="97"/>
      <c r="AS4962" s="635"/>
      <c r="AT4962" s="636"/>
      <c r="AU4962" s="636"/>
      <c r="AV4962" s="636"/>
      <c r="AW4962" s="636"/>
      <c r="AX4962" s="8"/>
    </row>
    <row r="4963" spans="1:50" ht="14.1" hidden="1" customHeight="1" x14ac:dyDescent="0.35">
      <c r="A4963" s="250" t="e">
        <v>#N/A</v>
      </c>
      <c r="B4963" s="250"/>
      <c r="C4963" s="250" t="e">
        <v>#N/A</v>
      </c>
      <c r="D4963" s="251" t="s">
        <v>4</v>
      </c>
      <c r="E4963" s="252" t="s">
        <v>456</v>
      </c>
      <c r="F4963" s="537" t="e">
        <v>#VALUE!</v>
      </c>
      <c r="G4963" s="133">
        <v>0</v>
      </c>
      <c r="H4963" s="252">
        <v>0</v>
      </c>
      <c r="I4963" s="253" t="s">
        <v>456</v>
      </c>
      <c r="J4963" s="253" t="s">
        <v>456</v>
      </c>
      <c r="K4963" s="469"/>
      <c r="L4963" s="254" t="s">
        <v>1369</v>
      </c>
      <c r="M4963" s="255" t="s">
        <v>59</v>
      </c>
      <c r="N4963" s="256"/>
      <c r="O4963" s="256"/>
      <c r="P4963" s="257"/>
      <c r="Q4963" s="256"/>
      <c r="R4963" s="256"/>
      <c r="S4963" s="256"/>
      <c r="T4963" s="153">
        <v>0</v>
      </c>
      <c r="U4963" s="256">
        <v>0</v>
      </c>
      <c r="V4963" s="256"/>
      <c r="W4963" s="256"/>
      <c r="X4963" s="256"/>
      <c r="Y4963" s="256"/>
      <c r="Z4963" s="257"/>
      <c r="AA4963" s="256"/>
      <c r="AB4963" s="256"/>
      <c r="AC4963" s="256"/>
      <c r="AD4963" s="256"/>
      <c r="AE4963" s="153">
        <v>0</v>
      </c>
      <c r="AF4963" s="256"/>
      <c r="AG4963" s="256"/>
      <c r="AH4963" s="256"/>
      <c r="AI4963" s="256"/>
      <c r="AJ4963" s="257"/>
      <c r="AK4963" s="256"/>
      <c r="AL4963" s="256"/>
      <c r="AM4963" s="256"/>
      <c r="AN4963" s="256"/>
      <c r="AO4963" s="256"/>
      <c r="AP4963" s="153">
        <v>0</v>
      </c>
      <c r="AQ4963" s="186">
        <v>0</v>
      </c>
      <c r="AR4963" s="96">
        <v>0</v>
      </c>
      <c r="AS4963" s="635"/>
      <c r="AT4963" s="636"/>
      <c r="AU4963" s="636"/>
      <c r="AV4963" s="636"/>
      <c r="AW4963" s="636"/>
      <c r="AX4963" s="8"/>
    </row>
    <row r="4964" spans="1:50" ht="14.1" hidden="1" customHeight="1" x14ac:dyDescent="0.35">
      <c r="A4964" s="440" t="e">
        <v>#N/A</v>
      </c>
      <c r="B4964" s="440">
        <v>0</v>
      </c>
      <c r="C4964" s="440" t="e">
        <v>#N/A</v>
      </c>
      <c r="D4964" s="440" t="s">
        <v>4</v>
      </c>
      <c r="E4964" s="147"/>
      <c r="F4964" s="525"/>
      <c r="G4964" s="148"/>
      <c r="H4964" s="147"/>
      <c r="I4964" s="145"/>
      <c r="J4964" s="145"/>
      <c r="K4964" s="460"/>
      <c r="L4964" s="146" t="s">
        <v>456</v>
      </c>
      <c r="M4964" s="149" t="s">
        <v>20</v>
      </c>
      <c r="N4964" s="187"/>
      <c r="O4964" s="187"/>
      <c r="P4964" s="162"/>
      <c r="Q4964" s="187"/>
      <c r="R4964" s="187"/>
      <c r="S4964" s="187"/>
      <c r="T4964" s="153"/>
      <c r="U4964" s="187">
        <v>0</v>
      </c>
      <c r="V4964" s="187">
        <v>0</v>
      </c>
      <c r="W4964" s="187">
        <v>0</v>
      </c>
      <c r="X4964" s="151">
        <v>0</v>
      </c>
      <c r="Y4964" s="151">
        <v>0</v>
      </c>
      <c r="Z4964" s="162"/>
      <c r="AA4964" s="151">
        <v>0</v>
      </c>
      <c r="AB4964" s="151">
        <v>0</v>
      </c>
      <c r="AC4964" s="151">
        <v>0</v>
      </c>
      <c r="AD4964" s="151">
        <v>0</v>
      </c>
      <c r="AE4964" s="153"/>
      <c r="AF4964" s="151">
        <v>0</v>
      </c>
      <c r="AG4964" s="151">
        <v>0</v>
      </c>
      <c r="AH4964" s="151">
        <v>0</v>
      </c>
      <c r="AI4964" s="187">
        <v>0</v>
      </c>
      <c r="AJ4964" s="162"/>
      <c r="AK4964" s="187">
        <v>0</v>
      </c>
      <c r="AL4964" s="187">
        <v>0</v>
      </c>
      <c r="AM4964" s="187">
        <v>0</v>
      </c>
      <c r="AN4964" s="187">
        <v>0</v>
      </c>
      <c r="AO4964" s="192">
        <v>0</v>
      </c>
      <c r="AP4964" s="153"/>
      <c r="AQ4964" s="451"/>
      <c r="AR4964" s="97"/>
      <c r="AS4964" s="635"/>
      <c r="AT4964" s="636"/>
      <c r="AU4964" s="636"/>
      <c r="AV4964" s="636"/>
      <c r="AW4964" s="636"/>
      <c r="AX4964" s="8"/>
    </row>
    <row r="4965" spans="1:50" ht="14.1" hidden="1" customHeight="1" x14ac:dyDescent="0.35">
      <c r="A4965" s="440" t="e">
        <v>#N/A</v>
      </c>
      <c r="B4965" s="440">
        <v>0</v>
      </c>
      <c r="C4965" s="440" t="e">
        <v>#N/A</v>
      </c>
      <c r="D4965" s="440" t="s">
        <v>4</v>
      </c>
      <c r="E4965" s="147"/>
      <c r="F4965" s="525"/>
      <c r="G4965" s="148"/>
      <c r="H4965" s="147"/>
      <c r="I4965" s="145"/>
      <c r="J4965" s="145"/>
      <c r="K4965" s="460"/>
      <c r="L4965" s="155" t="s">
        <v>1369</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2" t="s">
        <v>1450</v>
      </c>
      <c r="AR4965" s="97"/>
      <c r="AS4965" s="635"/>
      <c r="AT4965" s="636"/>
      <c r="AU4965" s="636"/>
      <c r="AV4965" s="636"/>
      <c r="AW4965" s="636"/>
      <c r="AX4965" s="8"/>
    </row>
    <row r="4966" spans="1:50" ht="14.1" hidden="1" customHeight="1" x14ac:dyDescent="0.35">
      <c r="A4966" s="130" t="e">
        <v>#N/A</v>
      </c>
      <c r="B4966" s="130"/>
      <c r="C4966" s="130" t="e">
        <v>#N/A</v>
      </c>
      <c r="D4966" s="131" t="s">
        <v>6</v>
      </c>
      <c r="E4966" s="132" t="s">
        <v>456</v>
      </c>
      <c r="F4966" s="526" t="e">
        <v>#VALUE!</v>
      </c>
      <c r="G4966" s="133">
        <v>0</v>
      </c>
      <c r="H4966" s="132">
        <v>0</v>
      </c>
      <c r="I4966" s="134" t="s">
        <v>331</v>
      </c>
      <c r="J4966" s="134" t="s">
        <v>456</v>
      </c>
      <c r="K4966" s="458"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v>0</v>
      </c>
      <c r="AE4966" s="153">
        <v>0</v>
      </c>
      <c r="AF4966" s="161"/>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0" ht="14.1" hidden="1" customHeight="1" x14ac:dyDescent="0.35">
      <c r="A4967" s="440" t="e">
        <v>#N/A</v>
      </c>
      <c r="B4967" s="440">
        <v>0</v>
      </c>
      <c r="C4967" s="440" t="e">
        <v>#N/A</v>
      </c>
      <c r="D4967" s="440" t="s">
        <v>6</v>
      </c>
      <c r="E4967" s="147"/>
      <c r="F4967" s="525"/>
      <c r="G4967" s="148"/>
      <c r="H4967" s="147"/>
      <c r="I4967" s="145"/>
      <c r="J4967" s="145"/>
      <c r="K4967" s="460"/>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2" t="s">
        <v>1450</v>
      </c>
      <c r="AR4967" s="97"/>
      <c r="AS4967" s="635"/>
      <c r="AT4967" s="636"/>
      <c r="AU4967" s="636"/>
      <c r="AV4967" s="636"/>
      <c r="AW4967" s="636"/>
      <c r="AX4967" s="8"/>
    </row>
    <row r="4968" spans="1:50" ht="14.1" hidden="1" customHeight="1" x14ac:dyDescent="0.35">
      <c r="A4968" s="440" t="e">
        <v>#N/A</v>
      </c>
      <c r="B4968" s="440">
        <v>0</v>
      </c>
      <c r="C4968" s="440" t="e">
        <v>#N/A</v>
      </c>
      <c r="D4968" s="440" t="s">
        <v>6</v>
      </c>
      <c r="E4968" s="147"/>
      <c r="F4968" s="525"/>
      <c r="G4968" s="148"/>
      <c r="H4968" s="147"/>
      <c r="I4968" s="145"/>
      <c r="J4968" s="145"/>
      <c r="K4968" s="460"/>
      <c r="L4968" s="163"/>
      <c r="M4968" s="188" t="s">
        <v>61</v>
      </c>
      <c r="N4968" s="328"/>
      <c r="O4968" s="328"/>
      <c r="P4968" s="162"/>
      <c r="Q4968" s="328"/>
      <c r="R4968" s="328"/>
      <c r="S4968" s="328"/>
      <c r="T4968" s="299"/>
      <c r="U4968" s="328">
        <v>0</v>
      </c>
      <c r="V4968" s="328">
        <v>0</v>
      </c>
      <c r="W4968" s="328">
        <v>0</v>
      </c>
      <c r="X4968" s="328">
        <v>0</v>
      </c>
      <c r="Y4968" s="328">
        <v>0</v>
      </c>
      <c r="Z4968" s="162"/>
      <c r="AA4968" s="328">
        <v>0</v>
      </c>
      <c r="AB4968" s="328">
        <v>0</v>
      </c>
      <c r="AC4968" s="328">
        <v>0</v>
      </c>
      <c r="AD4968" s="328">
        <v>0</v>
      </c>
      <c r="AE4968" s="299"/>
      <c r="AF4968" s="328">
        <v>0</v>
      </c>
      <c r="AG4968" s="328">
        <v>0</v>
      </c>
      <c r="AH4968" s="328">
        <v>0</v>
      </c>
      <c r="AI4968" s="328">
        <v>0</v>
      </c>
      <c r="AJ4968" s="162"/>
      <c r="AK4968" s="328">
        <v>0</v>
      </c>
      <c r="AL4968" s="328">
        <v>0</v>
      </c>
      <c r="AM4968" s="328">
        <v>0</v>
      </c>
      <c r="AN4968" s="328">
        <v>0</v>
      </c>
      <c r="AO4968" s="328">
        <v>0</v>
      </c>
      <c r="AP4968" s="299"/>
      <c r="AQ4968" s="452" t="s">
        <v>1450</v>
      </c>
      <c r="AR4968" s="97"/>
      <c r="AS4968" s="635"/>
      <c r="AT4968" s="636"/>
      <c r="AU4968" s="636"/>
      <c r="AV4968" s="636"/>
      <c r="AW4968" s="636"/>
      <c r="AX4968" s="8"/>
    </row>
    <row r="4969" spans="1:50" ht="14.1" hidden="1" customHeight="1" x14ac:dyDescent="0.35">
      <c r="A4969" s="130" t="e">
        <v>#N/A</v>
      </c>
      <c r="B4969" s="130"/>
      <c r="C4969" s="130" t="e">
        <v>#N/A</v>
      </c>
      <c r="D4969" s="131" t="s">
        <v>6</v>
      </c>
      <c r="E4969" s="132" t="s">
        <v>456</v>
      </c>
      <c r="F4969" s="526" t="e">
        <v>#VALUE!</v>
      </c>
      <c r="G4969" s="133">
        <v>0</v>
      </c>
      <c r="H4969" s="132">
        <v>0</v>
      </c>
      <c r="I4969" s="134" t="s">
        <v>331</v>
      </c>
      <c r="J4969" s="134" t="s">
        <v>456</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v>0</v>
      </c>
      <c r="AE4969" s="153">
        <v>0</v>
      </c>
      <c r="AF4969" s="161"/>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0"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1450</v>
      </c>
      <c r="AR4970" s="97"/>
      <c r="AS4970" s="635"/>
      <c r="AT4970" s="636"/>
      <c r="AU4970" s="636"/>
      <c r="AV4970" s="636"/>
      <c r="AW4970" s="636"/>
      <c r="AX4970" s="8"/>
    </row>
    <row r="4971" spans="1:50"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328"/>
      <c r="O4971" s="328"/>
      <c r="P4971" s="162"/>
      <c r="Q4971" s="328"/>
      <c r="R4971" s="328"/>
      <c r="S4971" s="328"/>
      <c r="T4971" s="299"/>
      <c r="U4971" s="328">
        <v>0</v>
      </c>
      <c r="V4971" s="328">
        <v>0</v>
      </c>
      <c r="W4971" s="328">
        <v>0</v>
      </c>
      <c r="X4971" s="328">
        <v>0</v>
      </c>
      <c r="Y4971" s="328">
        <v>0</v>
      </c>
      <c r="Z4971" s="162"/>
      <c r="AA4971" s="328">
        <v>0</v>
      </c>
      <c r="AB4971" s="328">
        <v>0</v>
      </c>
      <c r="AC4971" s="328">
        <v>0</v>
      </c>
      <c r="AD4971" s="328">
        <v>0</v>
      </c>
      <c r="AE4971" s="299"/>
      <c r="AF4971" s="328">
        <v>0</v>
      </c>
      <c r="AG4971" s="328">
        <v>0</v>
      </c>
      <c r="AH4971" s="328">
        <v>0</v>
      </c>
      <c r="AI4971" s="328">
        <v>0</v>
      </c>
      <c r="AJ4971" s="162"/>
      <c r="AK4971" s="328">
        <v>0</v>
      </c>
      <c r="AL4971" s="328">
        <v>0</v>
      </c>
      <c r="AM4971" s="328">
        <v>0</v>
      </c>
      <c r="AN4971" s="328">
        <v>0</v>
      </c>
      <c r="AO4971" s="328">
        <v>0</v>
      </c>
      <c r="AP4971" s="299"/>
      <c r="AQ4971" s="452" t="s">
        <v>1450</v>
      </c>
      <c r="AR4971" s="97"/>
      <c r="AS4971" s="635"/>
      <c r="AT4971" s="636"/>
      <c r="AU4971" s="636"/>
      <c r="AV4971" s="636"/>
      <c r="AW4971" s="636"/>
      <c r="AX4971" s="8"/>
    </row>
    <row r="4972" spans="1:50" ht="14.1" hidden="1" customHeight="1" x14ac:dyDescent="0.35">
      <c r="A4972" s="130" t="e">
        <v>#N/A</v>
      </c>
      <c r="B4972" s="130"/>
      <c r="C4972" s="130" t="e">
        <v>#N/A</v>
      </c>
      <c r="D4972" s="131" t="s">
        <v>6</v>
      </c>
      <c r="E4972" s="132" t="s">
        <v>456</v>
      </c>
      <c r="F4972" s="526" t="e">
        <v>#VALUE!</v>
      </c>
      <c r="G4972" s="133">
        <v>0</v>
      </c>
      <c r="H4972" s="132">
        <v>0</v>
      </c>
      <c r="I4972" s="134" t="s">
        <v>331</v>
      </c>
      <c r="J4972" s="134" t="s">
        <v>456</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v>0</v>
      </c>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0"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1450</v>
      </c>
      <c r="AR4973" s="97"/>
      <c r="AS4973" s="635"/>
      <c r="AT4973" s="636"/>
      <c r="AU4973" s="636"/>
      <c r="AV4973" s="636"/>
      <c r="AW4973" s="636"/>
      <c r="AX4973" s="8"/>
    </row>
    <row r="4974" spans="1:50"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213"/>
      <c r="O4974" s="213"/>
      <c r="P4974" s="214"/>
      <c r="Q4974" s="213"/>
      <c r="R4974" s="213"/>
      <c r="S4974" s="213"/>
      <c r="T4974" s="215"/>
      <c r="U4974" s="213">
        <v>0</v>
      </c>
      <c r="V4974" s="213">
        <v>0</v>
      </c>
      <c r="W4974" s="213">
        <v>0</v>
      </c>
      <c r="X4974" s="213">
        <v>0</v>
      </c>
      <c r="Y4974" s="213">
        <v>0</v>
      </c>
      <c r="Z4974" s="214"/>
      <c r="AA4974" s="213">
        <v>0</v>
      </c>
      <c r="AB4974" s="213">
        <v>0</v>
      </c>
      <c r="AC4974" s="213">
        <v>0</v>
      </c>
      <c r="AD4974" s="213">
        <v>0</v>
      </c>
      <c r="AE4974" s="215"/>
      <c r="AF4974" s="213">
        <v>0</v>
      </c>
      <c r="AG4974" s="213">
        <v>0</v>
      </c>
      <c r="AH4974" s="213">
        <v>0</v>
      </c>
      <c r="AI4974" s="213">
        <v>0</v>
      </c>
      <c r="AJ4974" s="214"/>
      <c r="AK4974" s="213">
        <v>0</v>
      </c>
      <c r="AL4974" s="213">
        <v>0</v>
      </c>
      <c r="AM4974" s="213">
        <v>0</v>
      </c>
      <c r="AN4974" s="213">
        <v>0</v>
      </c>
      <c r="AO4974" s="216">
        <v>0</v>
      </c>
      <c r="AP4974" s="215"/>
      <c r="AQ4974" s="452" t="s">
        <v>1450</v>
      </c>
      <c r="AR4974" s="97"/>
      <c r="AS4974" s="635"/>
      <c r="AT4974" s="636"/>
      <c r="AU4974" s="636"/>
      <c r="AV4974" s="636"/>
      <c r="AW4974" s="636"/>
      <c r="AX4974" s="8"/>
    </row>
    <row r="4975" spans="1:50" ht="14.1" hidden="1" customHeight="1" thickTop="1" x14ac:dyDescent="0.35">
      <c r="A4975" s="230" t="e">
        <v>#N/A</v>
      </c>
      <c r="B4975" s="230" t="s">
        <v>1273</v>
      </c>
      <c r="C4975" s="230" t="e">
        <v>#N/A</v>
      </c>
      <c r="D4975" s="230" t="s">
        <v>22</v>
      </c>
      <c r="E4975" s="231">
        <v>158</v>
      </c>
      <c r="F4975" s="532">
        <v>2.6333333333333333</v>
      </c>
      <c r="G4975" s="226">
        <v>0</v>
      </c>
      <c r="H4975" s="232">
        <v>0</v>
      </c>
      <c r="I4975" s="230" t="s">
        <v>162</v>
      </c>
      <c r="J4975" s="212">
        <v>0</v>
      </c>
      <c r="K4975" s="466"/>
      <c r="L4975" s="233"/>
      <c r="M4975" s="234" t="s">
        <v>59</v>
      </c>
      <c r="N4975" s="235"/>
      <c r="O4975" s="235"/>
      <c r="P4975" s="162"/>
      <c r="Q4975" s="235"/>
      <c r="R4975" s="235"/>
      <c r="S4975" s="235"/>
      <c r="T4975" s="144">
        <v>0</v>
      </c>
      <c r="U4975" s="235"/>
      <c r="V4975" s="235"/>
      <c r="W4975" s="235"/>
      <c r="X4975" s="235">
        <v>0</v>
      </c>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1</v>
      </c>
      <c r="AS4975" s="635"/>
      <c r="AT4975" s="636"/>
      <c r="AU4975" s="636">
        <v>2</v>
      </c>
      <c r="AV4975" s="636" t="s">
        <v>802</v>
      </c>
      <c r="AW4975" s="636"/>
      <c r="AX4975" s="8"/>
    </row>
    <row r="4976" spans="1:50" ht="14.1" hidden="1" customHeight="1" x14ac:dyDescent="0.35">
      <c r="A4976" s="440" t="e">
        <v>#N/A</v>
      </c>
      <c r="B4976" s="440" t="s">
        <v>1273</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0" ht="14.1" hidden="1" customHeight="1" x14ac:dyDescent="0.35">
      <c r="A4977" s="440" t="e">
        <v>#N/A</v>
      </c>
      <c r="B4977" s="440" t="s">
        <v>1273</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4">
        <v>0</v>
      </c>
      <c r="AP4977" s="153"/>
      <c r="AQ4977" s="452" t="s">
        <v>1450</v>
      </c>
      <c r="AR4977" s="97"/>
      <c r="AS4977" s="635"/>
      <c r="AT4977" s="636"/>
      <c r="AU4977" s="636"/>
      <c r="AV4977" s="636"/>
      <c r="AW4977" s="636"/>
      <c r="AX4977" s="8"/>
    </row>
    <row r="4978" spans="1:50" ht="14.1" hidden="1" customHeight="1" x14ac:dyDescent="0.35">
      <c r="A4978" s="250" t="e">
        <v>#N/A</v>
      </c>
      <c r="B4978" s="250" t="s">
        <v>1273</v>
      </c>
      <c r="C4978" s="250" t="e">
        <v>#N/A</v>
      </c>
      <c r="D4978" s="251" t="s">
        <v>4</v>
      </c>
      <c r="E4978" s="252">
        <v>42</v>
      </c>
      <c r="F4978" s="537">
        <v>0.7</v>
      </c>
      <c r="G4978" s="133">
        <v>0</v>
      </c>
      <c r="H4978" s="252">
        <v>0</v>
      </c>
      <c r="I4978" s="253" t="s">
        <v>861</v>
      </c>
      <c r="J4978" s="253" t="s">
        <v>801</v>
      </c>
      <c r="K4978" s="469"/>
      <c r="L4978" s="254" t="s">
        <v>1370</v>
      </c>
      <c r="M4978" s="255" t="s">
        <v>59</v>
      </c>
      <c r="N4978" s="256"/>
      <c r="O4978" s="256"/>
      <c r="P4978" s="257"/>
      <c r="Q4978" s="256"/>
      <c r="R4978" s="256"/>
      <c r="S4978" s="256"/>
      <c r="T4978" s="153">
        <v>0</v>
      </c>
      <c r="U4978" s="256"/>
      <c r="V4978" s="256"/>
      <c r="W4978" s="256"/>
      <c r="X4978" s="256"/>
      <c r="Y4978" s="256">
        <v>0</v>
      </c>
      <c r="Z4978" s="257"/>
      <c r="AA4978" s="256"/>
      <c r="AB4978" s="256"/>
      <c r="AC4978" s="256"/>
      <c r="AD4978" s="256"/>
      <c r="AE4978" s="153">
        <v>0</v>
      </c>
      <c r="AF4978" s="256"/>
      <c r="AG4978" s="256"/>
      <c r="AH4978" s="256"/>
      <c r="AI4978" s="256"/>
      <c r="AJ4978" s="257"/>
      <c r="AK4978" s="256"/>
      <c r="AL4978" s="256"/>
      <c r="AM4978" s="256"/>
      <c r="AN4978" s="256"/>
      <c r="AO4978" s="256"/>
      <c r="AP4978" s="153">
        <v>0</v>
      </c>
      <c r="AQ4978" s="186">
        <v>0</v>
      </c>
      <c r="AR4978" s="96">
        <v>1</v>
      </c>
      <c r="AS4978" s="635"/>
      <c r="AT4978" s="636"/>
      <c r="AU4978" s="636"/>
      <c r="AV4978" s="636"/>
      <c r="AW4978" s="636"/>
      <c r="AX4978" s="8"/>
    </row>
    <row r="4979" spans="1:50" ht="14.1" hidden="1" customHeight="1" x14ac:dyDescent="0.35">
      <c r="A4979" s="440" t="e">
        <v>#N/A</v>
      </c>
      <c r="B4979" s="440" t="s">
        <v>1273</v>
      </c>
      <c r="C4979" s="440" t="e">
        <v>#N/A</v>
      </c>
      <c r="D4979" s="440" t="s">
        <v>4</v>
      </c>
      <c r="E4979" s="147"/>
      <c r="F4979" s="525"/>
      <c r="G4979" s="148"/>
      <c r="H4979" s="147"/>
      <c r="I4979" s="145"/>
      <c r="J4979" s="145"/>
      <c r="K4979" s="460"/>
      <c r="L4979" s="146" t="s">
        <v>801</v>
      </c>
      <c r="M4979" s="149" t="s">
        <v>20</v>
      </c>
      <c r="N4979" s="187"/>
      <c r="O4979" s="187"/>
      <c r="P4979" s="162"/>
      <c r="Q4979" s="187"/>
      <c r="R4979" s="187"/>
      <c r="S4979" s="187"/>
      <c r="T4979" s="153"/>
      <c r="U4979" s="187">
        <v>0</v>
      </c>
      <c r="V4979" s="187">
        <v>0</v>
      </c>
      <c r="W4979" s="187">
        <v>0</v>
      </c>
      <c r="X4979" s="151">
        <v>0</v>
      </c>
      <c r="Y4979" s="151">
        <v>0</v>
      </c>
      <c r="Z4979" s="162"/>
      <c r="AA4979" s="151">
        <v>0</v>
      </c>
      <c r="AB4979" s="151">
        <v>0</v>
      </c>
      <c r="AC4979" s="151">
        <v>0</v>
      </c>
      <c r="AD4979" s="151">
        <v>0</v>
      </c>
      <c r="AE4979" s="153"/>
      <c r="AF4979" s="151">
        <v>0</v>
      </c>
      <c r="AG4979" s="151">
        <v>0</v>
      </c>
      <c r="AH4979" s="151">
        <v>0</v>
      </c>
      <c r="AI4979" s="187">
        <v>0</v>
      </c>
      <c r="AJ4979" s="162"/>
      <c r="AK4979" s="187">
        <v>0</v>
      </c>
      <c r="AL4979" s="187">
        <v>0</v>
      </c>
      <c r="AM4979" s="187">
        <v>0</v>
      </c>
      <c r="AN4979" s="187">
        <v>0</v>
      </c>
      <c r="AO4979" s="192">
        <v>0</v>
      </c>
      <c r="AP4979" s="153"/>
      <c r="AQ4979" s="451"/>
      <c r="AR4979" s="97"/>
      <c r="AS4979" s="635"/>
      <c r="AT4979" s="636"/>
      <c r="AU4979" s="636"/>
      <c r="AV4979" s="636"/>
      <c r="AW4979" s="636"/>
      <c r="AX4979" s="8"/>
    </row>
    <row r="4980" spans="1:50" ht="14.1" hidden="1" customHeight="1" x14ac:dyDescent="0.35">
      <c r="A4980" s="440" t="e">
        <v>#N/A</v>
      </c>
      <c r="B4980" s="440" t="s">
        <v>1273</v>
      </c>
      <c r="C4980" s="440" t="e">
        <v>#N/A</v>
      </c>
      <c r="D4980" s="440" t="s">
        <v>4</v>
      </c>
      <c r="E4980" s="147"/>
      <c r="F4980" s="525"/>
      <c r="G4980" s="148"/>
      <c r="H4980" s="147"/>
      <c r="I4980" s="145"/>
      <c r="J4980" s="145"/>
      <c r="K4980" s="460"/>
      <c r="L4980" s="155" t="s">
        <v>1370</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1450</v>
      </c>
      <c r="AR4980" s="97"/>
      <c r="AS4980" s="635"/>
      <c r="AT4980" s="636"/>
      <c r="AU4980" s="636"/>
      <c r="AV4980" s="636"/>
      <c r="AW4980" s="636"/>
      <c r="AX4980" s="8"/>
    </row>
    <row r="4981" spans="1:50" ht="14.1" hidden="1" customHeight="1" x14ac:dyDescent="0.35">
      <c r="A4981" s="130" t="e">
        <v>#N/A</v>
      </c>
      <c r="B4981" s="130" t="s">
        <v>1273</v>
      </c>
      <c r="C4981" s="130" t="e">
        <v>#N/A</v>
      </c>
      <c r="D4981" s="131" t="s">
        <v>6</v>
      </c>
      <c r="E4981" s="132">
        <v>11</v>
      </c>
      <c r="F4981" s="526">
        <v>0.18333333333333332</v>
      </c>
      <c r="G4981" s="133">
        <v>0</v>
      </c>
      <c r="H4981" s="132">
        <v>0</v>
      </c>
      <c r="I4981" s="134" t="s">
        <v>236</v>
      </c>
      <c r="J4981" s="134" t="s">
        <v>1516</v>
      </c>
      <c r="K4981" s="458" t="s">
        <v>799</v>
      </c>
      <c r="L4981" s="158"/>
      <c r="M4981" s="159" t="s">
        <v>59</v>
      </c>
      <c r="N4981" s="161"/>
      <c r="O4981" s="161"/>
      <c r="P4981" s="162"/>
      <c r="Q4981" s="161"/>
      <c r="R4981" s="161"/>
      <c r="S4981" s="161"/>
      <c r="T4981" s="153">
        <v>0</v>
      </c>
      <c r="U4981" s="161"/>
      <c r="V4981" s="161"/>
      <c r="W4981" s="161"/>
      <c r="X4981" s="161"/>
      <c r="Y4981" s="161"/>
      <c r="Z4981" s="162"/>
      <c r="AA4981" s="161">
        <v>0</v>
      </c>
      <c r="AB4981" s="161">
        <v>0</v>
      </c>
      <c r="AC4981" s="161">
        <v>0</v>
      </c>
      <c r="AD4981" s="161"/>
      <c r="AE4981" s="153">
        <v>0</v>
      </c>
      <c r="AF4981" s="161"/>
      <c r="AG4981" s="161"/>
      <c r="AH4981" s="161"/>
      <c r="AI4981" s="161"/>
      <c r="AJ4981" s="162"/>
      <c r="AK4981" s="161"/>
      <c r="AL4981" s="161"/>
      <c r="AM4981" s="161"/>
      <c r="AN4981" s="161"/>
      <c r="AO4981" s="161"/>
      <c r="AP4981" s="153">
        <v>0</v>
      </c>
      <c r="AQ4981" s="186">
        <v>0</v>
      </c>
      <c r="AR4981" s="96">
        <v>1</v>
      </c>
      <c r="AS4981" s="635">
        <v>30</v>
      </c>
      <c r="AT4981" s="636">
        <v>15</v>
      </c>
      <c r="AU4981" s="636"/>
      <c r="AV4981" s="636"/>
      <c r="AW4981" s="636"/>
      <c r="AX4981" s="8"/>
    </row>
    <row r="4982" spans="1:50" ht="14.1" hidden="1" customHeight="1" x14ac:dyDescent="0.35">
      <c r="A4982" s="440" t="e">
        <v>#N/A</v>
      </c>
      <c r="B4982" s="440" t="s">
        <v>1273</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1450</v>
      </c>
      <c r="AR4982" s="97"/>
      <c r="AS4982" s="635"/>
      <c r="AT4982" s="636"/>
      <c r="AU4982" s="636"/>
      <c r="AV4982" s="636"/>
      <c r="AW4982" s="636"/>
      <c r="AX4982" s="8"/>
    </row>
    <row r="4983" spans="1:50" ht="14.1" hidden="1" customHeight="1" thickBot="1" x14ac:dyDescent="0.4">
      <c r="A4983" s="441" t="e">
        <v>#N/A</v>
      </c>
      <c r="B4983" s="441" t="s">
        <v>1273</v>
      </c>
      <c r="C4983" s="441" t="e">
        <v>#N/A</v>
      </c>
      <c r="D4983" s="441" t="s">
        <v>6</v>
      </c>
      <c r="E4983" s="168"/>
      <c r="F4983" s="527"/>
      <c r="G4983" s="169"/>
      <c r="H4983" s="168"/>
      <c r="I4983" s="166"/>
      <c r="J4983" s="166"/>
      <c r="K4983" s="461"/>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2" t="s">
        <v>1450</v>
      </c>
      <c r="AR4983" s="97"/>
      <c r="AS4983" s="635"/>
      <c r="AT4983" s="636"/>
      <c r="AU4983" s="636"/>
      <c r="AV4983" s="636"/>
      <c r="AW4983" s="636"/>
      <c r="AX4983" s="8"/>
    </row>
    <row r="4984" spans="1:50" ht="14.1" hidden="1" customHeight="1" thickTop="1" x14ac:dyDescent="0.35">
      <c r="A4984" s="130" t="e">
        <v>#N/A</v>
      </c>
      <c r="B4984" s="130"/>
      <c r="C4984" s="130" t="e">
        <v>#N/A</v>
      </c>
      <c r="D4984" s="131" t="s">
        <v>6</v>
      </c>
      <c r="E4984" s="132" t="s">
        <v>456</v>
      </c>
      <c r="F4984" s="526" t="e">
        <v>#VALUE!</v>
      </c>
      <c r="G4984" s="133">
        <v>0</v>
      </c>
      <c r="H4984" s="132">
        <v>0</v>
      </c>
      <c r="I4984" s="134" t="s">
        <v>311</v>
      </c>
      <c r="J4984" s="134" t="s">
        <v>456</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1450</v>
      </c>
      <c r="AR4985" s="97"/>
      <c r="AS4985" s="635"/>
      <c r="AT4985" s="636"/>
      <c r="AU4985" s="636"/>
      <c r="AV4985" s="636"/>
      <c r="AW4985" s="636"/>
      <c r="AX4985" s="8"/>
    </row>
    <row r="4986" spans="1:50"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213"/>
      <c r="O4986" s="213"/>
      <c r="P4986" s="214"/>
      <c r="Q4986" s="213"/>
      <c r="R4986" s="213"/>
      <c r="S4986" s="213"/>
      <c r="T4986" s="215"/>
      <c r="U4986" s="213">
        <v>0</v>
      </c>
      <c r="V4986" s="213">
        <v>0</v>
      </c>
      <c r="W4986" s="213">
        <v>0</v>
      </c>
      <c r="X4986" s="213">
        <v>0</v>
      </c>
      <c r="Y4986" s="213">
        <v>0</v>
      </c>
      <c r="Z4986" s="214"/>
      <c r="AA4986" s="213">
        <v>0</v>
      </c>
      <c r="AB4986" s="213">
        <v>0</v>
      </c>
      <c r="AC4986" s="213">
        <v>0</v>
      </c>
      <c r="AD4986" s="213">
        <v>0</v>
      </c>
      <c r="AE4986" s="215"/>
      <c r="AF4986" s="213">
        <v>0</v>
      </c>
      <c r="AG4986" s="213">
        <v>0</v>
      </c>
      <c r="AH4986" s="213">
        <v>0</v>
      </c>
      <c r="AI4986" s="213">
        <v>0</v>
      </c>
      <c r="AJ4986" s="214"/>
      <c r="AK4986" s="213">
        <v>0</v>
      </c>
      <c r="AL4986" s="213">
        <v>0</v>
      </c>
      <c r="AM4986" s="213">
        <v>0</v>
      </c>
      <c r="AN4986" s="213">
        <v>0</v>
      </c>
      <c r="AO4986" s="216">
        <v>0</v>
      </c>
      <c r="AP4986" s="215"/>
      <c r="AQ4986" s="452" t="s">
        <v>1450</v>
      </c>
      <c r="AR4986" s="97"/>
      <c r="AS4986" s="635"/>
      <c r="AT4986" s="636"/>
      <c r="AU4986" s="636"/>
      <c r="AV4986" s="636"/>
      <c r="AW4986" s="636"/>
      <c r="AX4986" s="8"/>
    </row>
    <row r="4987" spans="1:50" ht="14.1" hidden="1" customHeight="1" thickTop="1" x14ac:dyDescent="0.35">
      <c r="A4987" s="250" t="e">
        <v>#N/A</v>
      </c>
      <c r="B4987" s="250"/>
      <c r="C4987" s="250" t="e">
        <v>#N/A</v>
      </c>
      <c r="D4987" s="251" t="s">
        <v>4</v>
      </c>
      <c r="E4987" s="252" t="s">
        <v>456</v>
      </c>
      <c r="F4987" s="537" t="e">
        <v>#VALUE!</v>
      </c>
      <c r="G4987" s="133">
        <v>0</v>
      </c>
      <c r="H4987" s="252">
        <v>0</v>
      </c>
      <c r="I4987" s="253" t="s">
        <v>456</v>
      </c>
      <c r="J4987" s="253" t="s">
        <v>456</v>
      </c>
      <c r="K4987" s="469"/>
      <c r="L4987" s="139" t="s">
        <v>1366</v>
      </c>
      <c r="M4987" s="255" t="s">
        <v>59</v>
      </c>
      <c r="N4987" s="256"/>
      <c r="O4987" s="256"/>
      <c r="P4987" s="257"/>
      <c r="Q4987" s="256"/>
      <c r="R4987" s="256"/>
      <c r="S4987" s="256"/>
      <c r="T4987" s="153">
        <v>0</v>
      </c>
      <c r="U4987" s="256"/>
      <c r="V4987" s="256"/>
      <c r="W4987" s="256"/>
      <c r="X4987" s="256"/>
      <c r="Y4987" s="256"/>
      <c r="Z4987" s="257"/>
      <c r="AA4987" s="256"/>
      <c r="AB4987" s="256">
        <v>0</v>
      </c>
      <c r="AC4987" s="256"/>
      <c r="AD4987" s="256"/>
      <c r="AE4987" s="153">
        <v>0</v>
      </c>
      <c r="AF4987" s="256"/>
      <c r="AG4987" s="256"/>
      <c r="AH4987" s="256"/>
      <c r="AI4987" s="256"/>
      <c r="AJ4987" s="257"/>
      <c r="AK4987" s="256"/>
      <c r="AL4987" s="256"/>
      <c r="AM4987" s="256"/>
      <c r="AN4987" s="256"/>
      <c r="AO4987" s="256"/>
      <c r="AP4987" s="153">
        <v>0</v>
      </c>
      <c r="AQ4987" s="186">
        <v>0</v>
      </c>
      <c r="AR4987" s="96">
        <v>0</v>
      </c>
      <c r="AS4987" s="635"/>
      <c r="AT4987" s="636"/>
      <c r="AU4987" s="636"/>
      <c r="AV4987" s="636"/>
      <c r="AW4987" s="636"/>
      <c r="AX4987" s="8"/>
    </row>
    <row r="4988" spans="1:50" ht="14.1" hidden="1" customHeight="1" x14ac:dyDescent="0.35">
      <c r="A4988" s="440" t="e">
        <v>#N/A</v>
      </c>
      <c r="B4988" s="440">
        <v>0</v>
      </c>
      <c r="C4988" s="440" t="e">
        <v>#N/A</v>
      </c>
      <c r="D4988" s="440" t="s">
        <v>4</v>
      </c>
      <c r="E4988" s="147"/>
      <c r="F4988" s="525"/>
      <c r="G4988" s="148"/>
      <c r="H4988" s="147"/>
      <c r="I4988" s="145"/>
      <c r="J4988" s="145"/>
      <c r="K4988" s="460"/>
      <c r="L4988" s="146" t="s">
        <v>456</v>
      </c>
      <c r="M4988" s="149" t="s">
        <v>20</v>
      </c>
      <c r="N4988" s="187"/>
      <c r="O4988" s="187"/>
      <c r="P4988" s="162"/>
      <c r="Q4988" s="187"/>
      <c r="R4988" s="187"/>
      <c r="S4988" s="187"/>
      <c r="T4988" s="153"/>
      <c r="U4988" s="187">
        <v>0</v>
      </c>
      <c r="V4988" s="187">
        <v>0</v>
      </c>
      <c r="W4988" s="187">
        <v>0</v>
      </c>
      <c r="X4988" s="151">
        <v>0</v>
      </c>
      <c r="Y4988" s="151">
        <v>0</v>
      </c>
      <c r="Z4988" s="162"/>
      <c r="AA4988" s="151">
        <v>0</v>
      </c>
      <c r="AB4988" s="151">
        <v>0</v>
      </c>
      <c r="AC4988" s="151">
        <v>0</v>
      </c>
      <c r="AD4988" s="151">
        <v>0</v>
      </c>
      <c r="AE4988" s="153"/>
      <c r="AF4988" s="151">
        <v>0</v>
      </c>
      <c r="AG4988" s="151">
        <v>0</v>
      </c>
      <c r="AH4988" s="151">
        <v>0</v>
      </c>
      <c r="AI4988" s="187">
        <v>0</v>
      </c>
      <c r="AJ4988" s="162"/>
      <c r="AK4988" s="187">
        <v>0</v>
      </c>
      <c r="AL4988" s="187">
        <v>0</v>
      </c>
      <c r="AM4988" s="187">
        <v>0</v>
      </c>
      <c r="AN4988" s="187">
        <v>0</v>
      </c>
      <c r="AO4988" s="192">
        <v>0</v>
      </c>
      <c r="AP4988" s="153"/>
      <c r="AQ4988" s="451"/>
      <c r="AR4988" s="97"/>
      <c r="AS4988" s="635"/>
      <c r="AT4988" s="636"/>
      <c r="AU4988" s="636"/>
      <c r="AV4988" s="636"/>
      <c r="AW4988" s="636"/>
      <c r="AX4988" s="8"/>
    </row>
    <row r="4989" spans="1:50" ht="14.1" hidden="1" customHeight="1" x14ac:dyDescent="0.35">
      <c r="A4989" s="440" t="e">
        <v>#N/A</v>
      </c>
      <c r="B4989" s="440">
        <v>0</v>
      </c>
      <c r="C4989" s="440" t="e">
        <v>#N/A</v>
      </c>
      <c r="D4989" s="440" t="s">
        <v>4</v>
      </c>
      <c r="E4989" s="147"/>
      <c r="F4989" s="525"/>
      <c r="G4989" s="148"/>
      <c r="H4989" s="147"/>
      <c r="I4989" s="145"/>
      <c r="J4989" s="145"/>
      <c r="K4989" s="460"/>
      <c r="L4989" s="155" t="s">
        <v>1366</v>
      </c>
      <c r="M4989" s="188" t="s">
        <v>61</v>
      </c>
      <c r="N4989" s="151"/>
      <c r="O4989" s="151"/>
      <c r="P4989" s="152"/>
      <c r="Q4989" s="151"/>
      <c r="R4989" s="151"/>
      <c r="S4989" s="151"/>
      <c r="T4989" s="156"/>
      <c r="U4989" s="151">
        <v>0</v>
      </c>
      <c r="V4989" s="151">
        <v>0</v>
      </c>
      <c r="W4989" s="151">
        <v>0</v>
      </c>
      <c r="X4989" s="151">
        <v>0</v>
      </c>
      <c r="Y4989" s="151">
        <v>0</v>
      </c>
      <c r="Z4989" s="152"/>
      <c r="AA4989" s="151">
        <v>0</v>
      </c>
      <c r="AB4989" s="151">
        <v>0</v>
      </c>
      <c r="AC4989" s="151">
        <v>0</v>
      </c>
      <c r="AD4989" s="151">
        <v>0</v>
      </c>
      <c r="AE4989" s="156"/>
      <c r="AF4989" s="151">
        <v>0</v>
      </c>
      <c r="AG4989" s="151">
        <v>0</v>
      </c>
      <c r="AH4989" s="151">
        <v>0</v>
      </c>
      <c r="AI4989" s="151">
        <v>0</v>
      </c>
      <c r="AJ4989" s="152"/>
      <c r="AK4989" s="151">
        <v>0</v>
      </c>
      <c r="AL4989" s="151">
        <v>0</v>
      </c>
      <c r="AM4989" s="151">
        <v>0</v>
      </c>
      <c r="AN4989" s="151">
        <v>0</v>
      </c>
      <c r="AO4989" s="154">
        <v>0</v>
      </c>
      <c r="AP4989" s="156"/>
      <c r="AQ4989" s="452" t="s">
        <v>1450</v>
      </c>
      <c r="AR4989" s="97"/>
      <c r="AS4989" s="635"/>
      <c r="AT4989" s="636"/>
      <c r="AU4989" s="636"/>
      <c r="AV4989" s="636"/>
      <c r="AW4989" s="636"/>
      <c r="AX4989" s="8"/>
    </row>
    <row r="4990" spans="1:50" ht="14.1" hidden="1" customHeight="1" x14ac:dyDescent="0.35">
      <c r="A4990" s="130" t="e">
        <v>#N/A</v>
      </c>
      <c r="B4990" s="130"/>
      <c r="C4990" s="130" t="e">
        <v>#N/A</v>
      </c>
      <c r="D4990" s="131" t="s">
        <v>6</v>
      </c>
      <c r="E4990" s="132" t="s">
        <v>456</v>
      </c>
      <c r="F4990" s="526" t="e">
        <v>#VALUE!</v>
      </c>
      <c r="G4990" s="133">
        <v>0</v>
      </c>
      <c r="H4990" s="132">
        <v>0</v>
      </c>
      <c r="I4990" s="134" t="s">
        <v>323</v>
      </c>
      <c r="J4990" s="134" t="s">
        <v>456</v>
      </c>
      <c r="K4990" s="458" t="e">
        <v>#N/A</v>
      </c>
      <c r="L4990" s="158"/>
      <c r="M4990" s="159" t="s">
        <v>59</v>
      </c>
      <c r="N4990" s="161"/>
      <c r="O4990" s="161"/>
      <c r="P4990" s="162"/>
      <c r="Q4990" s="161"/>
      <c r="R4990" s="161"/>
      <c r="S4990" s="161"/>
      <c r="T4990" s="153">
        <v>0</v>
      </c>
      <c r="U4990" s="161"/>
      <c r="V4990" s="161"/>
      <c r="W4990" s="161"/>
      <c r="X4990" s="161"/>
      <c r="Y4990" s="161">
        <v>0</v>
      </c>
      <c r="Z4990" s="162"/>
      <c r="AA4990" s="161"/>
      <c r="AB4990" s="161"/>
      <c r="AC4990" s="161"/>
      <c r="AD4990" s="161"/>
      <c r="AE4990" s="153">
        <v>0</v>
      </c>
      <c r="AF4990" s="161"/>
      <c r="AG4990" s="161"/>
      <c r="AH4990" s="161"/>
      <c r="AI4990" s="161"/>
      <c r="AJ4990" s="162"/>
      <c r="AK4990" s="161"/>
      <c r="AL4990" s="161"/>
      <c r="AM4990" s="161"/>
      <c r="AN4990" s="161"/>
      <c r="AO4990" s="161"/>
      <c r="AP4990" s="153">
        <v>0</v>
      </c>
      <c r="AQ4990" s="186">
        <v>0</v>
      </c>
      <c r="AR4990" s="96">
        <v>0</v>
      </c>
      <c r="AS4990" s="635" t="e">
        <v>#N/A</v>
      </c>
      <c r="AT4990" s="636" t="e">
        <v>#N/A</v>
      </c>
      <c r="AU4990" s="636"/>
      <c r="AV4990" s="636"/>
      <c r="AW4990" s="636"/>
      <c r="AX4990" s="8"/>
    </row>
    <row r="4991" spans="1:50" ht="14.1" hidden="1" customHeight="1" x14ac:dyDescent="0.35">
      <c r="A4991" s="440" t="e">
        <v>#N/A</v>
      </c>
      <c r="B4991" s="440">
        <v>0</v>
      </c>
      <c r="C4991" s="440" t="e">
        <v>#N/A</v>
      </c>
      <c r="D4991" s="440" t="s">
        <v>6</v>
      </c>
      <c r="E4991" s="147"/>
      <c r="F4991" s="525"/>
      <c r="G4991" s="148"/>
      <c r="H4991" s="147"/>
      <c r="I4991" s="145"/>
      <c r="J4991" s="145"/>
      <c r="K4991" s="460"/>
      <c r="L4991" s="163"/>
      <c r="M4991" s="149" t="s">
        <v>134</v>
      </c>
      <c r="N4991" s="187"/>
      <c r="O4991" s="187"/>
      <c r="P4991" s="162"/>
      <c r="Q4991" s="187"/>
      <c r="R4991" s="187"/>
      <c r="S4991" s="187"/>
      <c r="T4991" s="165"/>
      <c r="U4991" s="164" t="b">
        <v>0</v>
      </c>
      <c r="V4991" s="164" t="b">
        <v>0</v>
      </c>
      <c r="W4991" s="164" t="b">
        <v>0</v>
      </c>
      <c r="X4991" s="164" t="b">
        <v>0</v>
      </c>
      <c r="Y4991" s="164" t="b">
        <v>0</v>
      </c>
      <c r="Z4991" s="162"/>
      <c r="AA4991" s="164" t="b">
        <v>0</v>
      </c>
      <c r="AB4991" s="164" t="b">
        <v>0</v>
      </c>
      <c r="AC4991" s="164" t="b">
        <v>0</v>
      </c>
      <c r="AD4991" s="164" t="b">
        <v>0</v>
      </c>
      <c r="AE4991" s="165"/>
      <c r="AF4991" s="164" t="b">
        <v>0</v>
      </c>
      <c r="AG4991" s="164" t="b">
        <v>0</v>
      </c>
      <c r="AH4991" s="164" t="b">
        <v>0</v>
      </c>
      <c r="AI4991" s="164" t="b">
        <v>0</v>
      </c>
      <c r="AJ4991" s="162"/>
      <c r="AK4991" s="164" t="b">
        <v>0</v>
      </c>
      <c r="AL4991" s="164" t="b">
        <v>0</v>
      </c>
      <c r="AM4991" s="164" t="b">
        <v>0</v>
      </c>
      <c r="AN4991" s="164" t="b">
        <v>0</v>
      </c>
      <c r="AO4991" s="191" t="b">
        <v>0</v>
      </c>
      <c r="AP4991" s="165"/>
      <c r="AQ4991" s="452" t="s">
        <v>1450</v>
      </c>
      <c r="AR4991" s="97"/>
      <c r="AS4991" s="635"/>
      <c r="AT4991" s="636"/>
      <c r="AU4991" s="636"/>
      <c r="AV4991" s="636"/>
      <c r="AW4991" s="636"/>
      <c r="AX4991" s="8"/>
    </row>
    <row r="4992" spans="1:50" ht="14.1" hidden="1" customHeight="1" thickBot="1" x14ac:dyDescent="0.4">
      <c r="A4992" s="441" t="e">
        <v>#N/A</v>
      </c>
      <c r="B4992" s="441">
        <v>0</v>
      </c>
      <c r="C4992" s="441" t="e">
        <v>#N/A</v>
      </c>
      <c r="D4992" s="441" t="s">
        <v>6</v>
      </c>
      <c r="E4992" s="168"/>
      <c r="F4992" s="527"/>
      <c r="G4992" s="169"/>
      <c r="H4992" s="168"/>
      <c r="I4992" s="166"/>
      <c r="J4992" s="166"/>
      <c r="K4992" s="461"/>
      <c r="L4992" s="170"/>
      <c r="M4992" s="171" t="s">
        <v>61</v>
      </c>
      <c r="N4992" s="173"/>
      <c r="O4992" s="173"/>
      <c r="P4992" s="174"/>
      <c r="Q4992" s="173"/>
      <c r="R4992" s="173"/>
      <c r="S4992" s="173"/>
      <c r="T4992" s="175"/>
      <c r="U4992" s="173">
        <v>0</v>
      </c>
      <c r="V4992" s="173">
        <v>0</v>
      </c>
      <c r="W4992" s="173">
        <v>0</v>
      </c>
      <c r="X4992" s="173">
        <v>0</v>
      </c>
      <c r="Y4992" s="173">
        <v>0</v>
      </c>
      <c r="Z4992" s="174"/>
      <c r="AA4992" s="173">
        <v>0</v>
      </c>
      <c r="AB4992" s="173">
        <v>0</v>
      </c>
      <c r="AC4992" s="173">
        <v>0</v>
      </c>
      <c r="AD4992" s="173">
        <v>0</v>
      </c>
      <c r="AE4992" s="175"/>
      <c r="AF4992" s="173">
        <v>0</v>
      </c>
      <c r="AG4992" s="173">
        <v>0</v>
      </c>
      <c r="AH4992" s="173">
        <v>0</v>
      </c>
      <c r="AI4992" s="173">
        <v>0</v>
      </c>
      <c r="AJ4992" s="174"/>
      <c r="AK4992" s="173">
        <v>0</v>
      </c>
      <c r="AL4992" s="173">
        <v>0</v>
      </c>
      <c r="AM4992" s="173">
        <v>0</v>
      </c>
      <c r="AN4992" s="173">
        <v>0</v>
      </c>
      <c r="AO4992" s="190">
        <v>0</v>
      </c>
      <c r="AP4992" s="175"/>
      <c r="AQ4992" s="452" t="s">
        <v>1450</v>
      </c>
      <c r="AR4992" s="97"/>
      <c r="AS4992" s="635"/>
      <c r="AT4992" s="636"/>
      <c r="AU4992" s="636"/>
      <c r="AV4992" s="636"/>
      <c r="AW4992" s="636"/>
      <c r="AX4992" s="8"/>
    </row>
    <row r="4993" spans="1:50" ht="14.1" hidden="1" customHeight="1" thickTop="1" x14ac:dyDescent="0.35">
      <c r="A4993" s="230" t="e">
        <v>#N/A</v>
      </c>
      <c r="B4993" s="230"/>
      <c r="C4993" s="230" t="e">
        <v>#N/A</v>
      </c>
      <c r="D4993" s="230" t="s">
        <v>22</v>
      </c>
      <c r="E4993" s="231" t="s">
        <v>456</v>
      </c>
      <c r="F4993" s="532" t="e">
        <v>#VALUE!</v>
      </c>
      <c r="G4993" s="226">
        <v>0</v>
      </c>
      <c r="H4993" s="232">
        <v>0</v>
      </c>
      <c r="I4993" s="230" t="s">
        <v>586</v>
      </c>
      <c r="J4993" s="212" t="s">
        <v>456</v>
      </c>
      <c r="K4993" s="466"/>
      <c r="L4993" s="233"/>
      <c r="M4993" s="234" t="s">
        <v>59</v>
      </c>
      <c r="N4993" s="235"/>
      <c r="O4993" s="235"/>
      <c r="P4993" s="162"/>
      <c r="Q4993" s="235"/>
      <c r="R4993" s="235"/>
      <c r="S4993" s="235"/>
      <c r="T4993" s="144">
        <v>0</v>
      </c>
      <c r="U4993" s="235">
        <v>0</v>
      </c>
      <c r="V4993" s="235"/>
      <c r="W4993" s="235"/>
      <c r="X4993" s="235"/>
      <c r="Y4993" s="235"/>
      <c r="Z4993" s="162"/>
      <c r="AA4993" s="235"/>
      <c r="AB4993" s="235"/>
      <c r="AC4993" s="235"/>
      <c r="AD4993" s="235"/>
      <c r="AE4993" s="144">
        <v>0</v>
      </c>
      <c r="AF4993" s="235"/>
      <c r="AG4993" s="235"/>
      <c r="AH4993" s="235"/>
      <c r="AI4993" s="235"/>
      <c r="AJ4993" s="162"/>
      <c r="AK4993" s="235"/>
      <c r="AL4993" s="235"/>
      <c r="AM4993" s="235"/>
      <c r="AN4993" s="235"/>
      <c r="AO4993" s="261"/>
      <c r="AP4993" s="144">
        <v>0</v>
      </c>
      <c r="AQ4993" s="186">
        <v>0</v>
      </c>
      <c r="AR4993" s="96">
        <v>0</v>
      </c>
      <c r="AS4993" s="635"/>
      <c r="AT4993" s="636"/>
      <c r="AU4993" s="636" t="e">
        <v>#N/A</v>
      </c>
      <c r="AV4993" s="636" t="e">
        <v>#N/A</v>
      </c>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49" t="s">
        <v>60</v>
      </c>
      <c r="N4994" s="187"/>
      <c r="O4994" s="187"/>
      <c r="P4994" s="162"/>
      <c r="Q4994" s="187"/>
      <c r="R4994" s="187"/>
      <c r="S4994" s="187"/>
      <c r="T4994" s="153"/>
      <c r="U4994" s="187"/>
      <c r="V4994" s="187"/>
      <c r="W4994" s="187"/>
      <c r="X4994" s="187"/>
      <c r="Y4994" s="187"/>
      <c r="Z4994" s="162"/>
      <c r="AA4994" s="187"/>
      <c r="AB4994" s="187"/>
      <c r="AC4994" s="187"/>
      <c r="AD4994" s="187"/>
      <c r="AE4994" s="153"/>
      <c r="AF4994" s="187"/>
      <c r="AG4994" s="187"/>
      <c r="AH4994" s="187"/>
      <c r="AI4994" s="187"/>
      <c r="AJ4994" s="162"/>
      <c r="AK4994" s="187"/>
      <c r="AL4994" s="187"/>
      <c r="AM4994" s="187"/>
      <c r="AN4994" s="187"/>
      <c r="AO4994" s="192"/>
      <c r="AP4994" s="153"/>
      <c r="AQ4994" s="451"/>
      <c r="AR4994" s="97"/>
      <c r="AS4994" s="635"/>
      <c r="AT4994" s="636"/>
      <c r="AU4994" s="636"/>
      <c r="AV4994" s="636"/>
      <c r="AW4994" s="636"/>
      <c r="AX4994" s="8"/>
    </row>
    <row r="4995" spans="1:50" ht="14.1" hidden="1" customHeight="1" x14ac:dyDescent="0.35">
      <c r="A4995" s="440" t="e">
        <v>#N/A</v>
      </c>
      <c r="B4995" s="440">
        <v>0</v>
      </c>
      <c r="C4995" s="440" t="e">
        <v>#N/A</v>
      </c>
      <c r="D4995" s="440" t="s">
        <v>22</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1450</v>
      </c>
      <c r="AR4995" s="97"/>
      <c r="AS4995" s="635"/>
      <c r="AT4995" s="636"/>
      <c r="AU4995" s="636"/>
      <c r="AV4995" s="636"/>
      <c r="AW4995" s="636"/>
      <c r="AX4995" s="8"/>
    </row>
    <row r="4996" spans="1:50" ht="14.1" hidden="1" customHeight="1" x14ac:dyDescent="0.35">
      <c r="A4996" s="130" t="e">
        <v>#N/A</v>
      </c>
      <c r="B4996" s="130"/>
      <c r="C4996" s="130" t="e">
        <v>#N/A</v>
      </c>
      <c r="D4996" s="131" t="s">
        <v>6</v>
      </c>
      <c r="E4996" s="132" t="s">
        <v>456</v>
      </c>
      <c r="F4996" s="526" t="e">
        <v>#VALUE!</v>
      </c>
      <c r="G4996" s="133">
        <v>0</v>
      </c>
      <c r="H4996" s="132">
        <v>0</v>
      </c>
      <c r="I4996" s="134" t="s">
        <v>318</v>
      </c>
      <c r="J4996" s="134" t="s">
        <v>456</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91" t="b">
        <v>0</v>
      </c>
      <c r="AP4997" s="165"/>
      <c r="AQ4997" s="452" t="s">
        <v>1450</v>
      </c>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71" t="s">
        <v>61</v>
      </c>
      <c r="N4998" s="173"/>
      <c r="O4998" s="173"/>
      <c r="P4998" s="174"/>
      <c r="Q4998" s="173"/>
      <c r="R4998" s="173"/>
      <c r="S4998" s="173"/>
      <c r="T4998" s="175"/>
      <c r="U4998" s="173">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1450</v>
      </c>
      <c r="AR4998" s="97"/>
      <c r="AS4998" s="635"/>
      <c r="AT4998" s="636"/>
      <c r="AU4998" s="636"/>
      <c r="AV4998" s="636"/>
      <c r="AW4998" s="636"/>
      <c r="AX4998" s="8"/>
    </row>
    <row r="4999" spans="1:50" ht="14.1" hidden="1" customHeight="1" thickTop="1" x14ac:dyDescent="0.35">
      <c r="A4999" s="230" t="e">
        <v>#N/A</v>
      </c>
      <c r="B4999" s="230" t="s">
        <v>1404</v>
      </c>
      <c r="C4999" s="230" t="e">
        <v>#N/A</v>
      </c>
      <c r="D4999" s="230" t="s">
        <v>22</v>
      </c>
      <c r="E4999" s="231">
        <v>120</v>
      </c>
      <c r="F4999" s="532">
        <v>2</v>
      </c>
      <c r="G4999" s="226">
        <v>0</v>
      </c>
      <c r="H4999" s="232">
        <v>0</v>
      </c>
      <c r="I4999" s="230" t="s">
        <v>164</v>
      </c>
      <c r="J4999" s="212" t="s">
        <v>1477</v>
      </c>
      <c r="K4999" s="466"/>
      <c r="L4999" s="233"/>
      <c r="M4999" s="234" t="s">
        <v>59</v>
      </c>
      <c r="N4999" s="235"/>
      <c r="O4999" s="235"/>
      <c r="P4999" s="162"/>
      <c r="Q4999" s="235"/>
      <c r="R4999" s="235"/>
      <c r="S4999" s="235"/>
      <c r="T4999" s="144">
        <v>0</v>
      </c>
      <c r="U4999" s="235"/>
      <c r="V4999" s="235"/>
      <c r="W4999" s="235"/>
      <c r="X4999" s="235">
        <v>0</v>
      </c>
      <c r="Y4999" s="235"/>
      <c r="Z4999" s="162"/>
      <c r="AA4999" s="235"/>
      <c r="AB4999" s="235"/>
      <c r="AC4999" s="235"/>
      <c r="AD4999" s="235"/>
      <c r="AE4999" s="144">
        <v>0</v>
      </c>
      <c r="AF4999" s="235"/>
      <c r="AG4999" s="235"/>
      <c r="AH4999" s="235"/>
      <c r="AI4999" s="235"/>
      <c r="AJ4999" s="162"/>
      <c r="AK4999" s="235"/>
      <c r="AL4999" s="235"/>
      <c r="AM4999" s="235"/>
      <c r="AN4999" s="235"/>
      <c r="AO4999" s="261"/>
      <c r="AP4999" s="144">
        <v>0</v>
      </c>
      <c r="AQ4999" s="186">
        <v>0</v>
      </c>
      <c r="AR4999" s="96">
        <v>1</v>
      </c>
      <c r="AS4999" s="635"/>
      <c r="AT4999" s="636"/>
      <c r="AU4999" s="636">
        <v>0</v>
      </c>
      <c r="AV4999" s="636">
        <v>0</v>
      </c>
      <c r="AW4999" s="636"/>
      <c r="AX4999" s="8"/>
    </row>
    <row r="5000" spans="1:50" ht="14.1" hidden="1" customHeight="1" x14ac:dyDescent="0.35">
      <c r="A5000" s="440" t="e">
        <v>#N/A</v>
      </c>
      <c r="B5000" s="440" t="s">
        <v>1404</v>
      </c>
      <c r="C5000" s="440" t="e">
        <v>#N/A</v>
      </c>
      <c r="D5000" s="440" t="s">
        <v>22</v>
      </c>
      <c r="E5000" s="147"/>
      <c r="F5000" s="525"/>
      <c r="G5000" s="148"/>
      <c r="H5000" s="147"/>
      <c r="I5000" s="145"/>
      <c r="J5000" s="145"/>
      <c r="K5000" s="460"/>
      <c r="L5000" s="163"/>
      <c r="M5000" s="149" t="s">
        <v>60</v>
      </c>
      <c r="N5000" s="187"/>
      <c r="O5000" s="187"/>
      <c r="P5000" s="162"/>
      <c r="Q5000" s="187"/>
      <c r="R5000" s="187"/>
      <c r="S5000" s="187"/>
      <c r="T5000" s="153"/>
      <c r="U5000" s="187"/>
      <c r="V5000" s="187"/>
      <c r="W5000" s="187"/>
      <c r="X5000" s="187"/>
      <c r="Y5000" s="187"/>
      <c r="Z5000" s="162"/>
      <c r="AA5000" s="187"/>
      <c r="AB5000" s="187"/>
      <c r="AC5000" s="187"/>
      <c r="AD5000" s="187"/>
      <c r="AE5000" s="153"/>
      <c r="AF5000" s="187"/>
      <c r="AG5000" s="187"/>
      <c r="AH5000" s="187"/>
      <c r="AI5000" s="187"/>
      <c r="AJ5000" s="162"/>
      <c r="AK5000" s="187"/>
      <c r="AL5000" s="187"/>
      <c r="AM5000" s="187"/>
      <c r="AN5000" s="187"/>
      <c r="AO5000" s="192"/>
      <c r="AP5000" s="153"/>
      <c r="AQ5000" s="451"/>
      <c r="AR5000" s="97"/>
      <c r="AS5000" s="635"/>
      <c r="AT5000" s="636"/>
      <c r="AU5000" s="636"/>
      <c r="AV5000" s="636"/>
      <c r="AW5000" s="636"/>
      <c r="AX5000" s="8"/>
    </row>
    <row r="5001" spans="1:50" ht="14.1" hidden="1" customHeight="1" x14ac:dyDescent="0.35">
      <c r="A5001" s="440" t="e">
        <v>#N/A</v>
      </c>
      <c r="B5001" s="440" t="s">
        <v>1404</v>
      </c>
      <c r="C5001" s="440" t="e">
        <v>#N/A</v>
      </c>
      <c r="D5001" s="440" t="s">
        <v>22</v>
      </c>
      <c r="E5001" s="147"/>
      <c r="F5001" s="525"/>
      <c r="G5001" s="148"/>
      <c r="H5001" s="147"/>
      <c r="I5001" s="145"/>
      <c r="J5001" s="145"/>
      <c r="K5001" s="460"/>
      <c r="L5001" s="163"/>
      <c r="M5001" s="188"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4">
        <v>0</v>
      </c>
      <c r="AP5001" s="153"/>
      <c r="AQ5001" s="452" t="s">
        <v>1450</v>
      </c>
      <c r="AR5001" s="97"/>
      <c r="AS5001" s="635"/>
      <c r="AT5001" s="636"/>
      <c r="AU5001" s="636"/>
      <c r="AV5001" s="636"/>
      <c r="AW5001" s="636"/>
      <c r="AX5001" s="8"/>
    </row>
    <row r="5002" spans="1:50" ht="14.1" hidden="1" customHeight="1" x14ac:dyDescent="0.35">
      <c r="A5002" s="250" t="e">
        <v>#N/A</v>
      </c>
      <c r="B5002" s="250" t="s">
        <v>1404</v>
      </c>
      <c r="C5002" s="250" t="e">
        <v>#N/A</v>
      </c>
      <c r="D5002" s="251" t="s">
        <v>4</v>
      </c>
      <c r="E5002" s="252">
        <v>8</v>
      </c>
      <c r="F5002" s="537">
        <v>0.13333333333333333</v>
      </c>
      <c r="G5002" s="133">
        <v>0</v>
      </c>
      <c r="H5002" s="252">
        <v>0</v>
      </c>
      <c r="I5002" s="253" t="s">
        <v>866</v>
      </c>
      <c r="J5002" s="253" t="s">
        <v>801</v>
      </c>
      <c r="K5002" s="469"/>
      <c r="L5002" s="254" t="s">
        <v>1373</v>
      </c>
      <c r="M5002" s="255" t="s">
        <v>59</v>
      </c>
      <c r="N5002" s="256"/>
      <c r="O5002" s="256"/>
      <c r="P5002" s="257"/>
      <c r="Q5002" s="256"/>
      <c r="R5002" s="256"/>
      <c r="S5002" s="256"/>
      <c r="T5002" s="153">
        <v>0</v>
      </c>
      <c r="U5002" s="256"/>
      <c r="V5002" s="256"/>
      <c r="W5002" s="256"/>
      <c r="X5002" s="256">
        <v>0</v>
      </c>
      <c r="Y5002" s="256"/>
      <c r="Z5002" s="257"/>
      <c r="AA5002" s="256"/>
      <c r="AB5002" s="256"/>
      <c r="AC5002" s="256"/>
      <c r="AD5002" s="256"/>
      <c r="AE5002" s="153">
        <v>0</v>
      </c>
      <c r="AF5002" s="256"/>
      <c r="AG5002" s="256"/>
      <c r="AH5002" s="256"/>
      <c r="AI5002" s="256"/>
      <c r="AJ5002" s="257"/>
      <c r="AK5002" s="256"/>
      <c r="AL5002" s="256"/>
      <c r="AM5002" s="256"/>
      <c r="AN5002" s="256"/>
      <c r="AO5002" s="327"/>
      <c r="AP5002" s="153">
        <v>0</v>
      </c>
      <c r="AQ5002" s="186">
        <v>0</v>
      </c>
      <c r="AR5002" s="96">
        <v>1</v>
      </c>
      <c r="AS5002" s="635"/>
      <c r="AT5002" s="636"/>
      <c r="AU5002" s="636"/>
      <c r="AV5002" s="636"/>
      <c r="AW5002" s="636"/>
      <c r="AX5002" s="8"/>
    </row>
    <row r="5003" spans="1:50" ht="14.1" hidden="1" customHeight="1" x14ac:dyDescent="0.35">
      <c r="A5003" s="440" t="e">
        <v>#N/A</v>
      </c>
      <c r="B5003" s="440" t="s">
        <v>1404</v>
      </c>
      <c r="C5003" s="440" t="e">
        <v>#N/A</v>
      </c>
      <c r="D5003" s="440" t="s">
        <v>4</v>
      </c>
      <c r="E5003" s="147"/>
      <c r="F5003" s="525"/>
      <c r="G5003" s="148"/>
      <c r="H5003" s="147"/>
      <c r="I5003" s="145"/>
      <c r="J5003" s="145"/>
      <c r="K5003" s="460"/>
      <c r="L5003" s="146" t="s">
        <v>801</v>
      </c>
      <c r="M5003" s="149" t="s">
        <v>20</v>
      </c>
      <c r="N5003" s="187"/>
      <c r="O5003" s="187"/>
      <c r="P5003" s="162"/>
      <c r="Q5003" s="187"/>
      <c r="R5003" s="187"/>
      <c r="S5003" s="187"/>
      <c r="T5003" s="153"/>
      <c r="U5003" s="187">
        <v>0</v>
      </c>
      <c r="V5003" s="187">
        <v>0</v>
      </c>
      <c r="W5003" s="187">
        <v>0</v>
      </c>
      <c r="X5003" s="151">
        <v>0</v>
      </c>
      <c r="Y5003" s="151">
        <v>0</v>
      </c>
      <c r="Z5003" s="162"/>
      <c r="AA5003" s="151">
        <v>0</v>
      </c>
      <c r="AB5003" s="151">
        <v>0</v>
      </c>
      <c r="AC5003" s="151">
        <v>0</v>
      </c>
      <c r="AD5003" s="151">
        <v>0</v>
      </c>
      <c r="AE5003" s="153"/>
      <c r="AF5003" s="151">
        <v>0</v>
      </c>
      <c r="AG5003" s="151">
        <v>0</v>
      </c>
      <c r="AH5003" s="151">
        <v>0</v>
      </c>
      <c r="AI5003" s="187">
        <v>0</v>
      </c>
      <c r="AJ5003" s="162"/>
      <c r="AK5003" s="187">
        <v>0</v>
      </c>
      <c r="AL5003" s="187">
        <v>0</v>
      </c>
      <c r="AM5003" s="187">
        <v>0</v>
      </c>
      <c r="AN5003" s="187">
        <v>0</v>
      </c>
      <c r="AO5003" s="192">
        <v>0</v>
      </c>
      <c r="AP5003" s="153"/>
      <c r="AQ5003" s="451"/>
      <c r="AR5003" s="97"/>
      <c r="AS5003" s="635"/>
      <c r="AT5003" s="636"/>
      <c r="AU5003" s="636"/>
      <c r="AV5003" s="636"/>
      <c r="AW5003" s="636"/>
      <c r="AX5003" s="8"/>
    </row>
    <row r="5004" spans="1:50" ht="14.1" hidden="1" customHeight="1" x14ac:dyDescent="0.35">
      <c r="A5004" s="440" t="e">
        <v>#N/A</v>
      </c>
      <c r="B5004" s="440" t="s">
        <v>1404</v>
      </c>
      <c r="C5004" s="440" t="e">
        <v>#N/A</v>
      </c>
      <c r="D5004" s="440" t="s">
        <v>4</v>
      </c>
      <c r="E5004" s="147"/>
      <c r="F5004" s="525"/>
      <c r="G5004" s="148"/>
      <c r="H5004" s="147"/>
      <c r="I5004" s="145"/>
      <c r="J5004" s="145"/>
      <c r="K5004" s="460"/>
      <c r="L5004" s="155" t="s">
        <v>1373</v>
      </c>
      <c r="M5004" s="188" t="s">
        <v>61</v>
      </c>
      <c r="N5004" s="151"/>
      <c r="O5004" s="151"/>
      <c r="P5004" s="152"/>
      <c r="Q5004" s="151"/>
      <c r="R5004" s="151"/>
      <c r="S5004" s="151"/>
      <c r="T5004" s="156"/>
      <c r="U5004" s="151">
        <v>0</v>
      </c>
      <c r="V5004" s="151">
        <v>0</v>
      </c>
      <c r="W5004" s="151">
        <v>0</v>
      </c>
      <c r="X5004" s="151">
        <v>0</v>
      </c>
      <c r="Y5004" s="151">
        <v>0</v>
      </c>
      <c r="Z5004" s="152"/>
      <c r="AA5004" s="151">
        <v>0</v>
      </c>
      <c r="AB5004" s="151">
        <v>0</v>
      </c>
      <c r="AC5004" s="151">
        <v>0</v>
      </c>
      <c r="AD5004" s="151">
        <v>0</v>
      </c>
      <c r="AE5004" s="156"/>
      <c r="AF5004" s="151">
        <v>0</v>
      </c>
      <c r="AG5004" s="151">
        <v>0</v>
      </c>
      <c r="AH5004" s="151">
        <v>0</v>
      </c>
      <c r="AI5004" s="151">
        <v>0</v>
      </c>
      <c r="AJ5004" s="152"/>
      <c r="AK5004" s="151">
        <v>0</v>
      </c>
      <c r="AL5004" s="151">
        <v>0</v>
      </c>
      <c r="AM5004" s="151">
        <v>0</v>
      </c>
      <c r="AN5004" s="151">
        <v>0</v>
      </c>
      <c r="AO5004" s="154">
        <v>0</v>
      </c>
      <c r="AP5004" s="156"/>
      <c r="AQ5004" s="452" t="s">
        <v>1450</v>
      </c>
      <c r="AR5004" s="97"/>
      <c r="AS5004" s="635"/>
      <c r="AT5004" s="636"/>
      <c r="AU5004" s="636"/>
      <c r="AV5004" s="636"/>
      <c r="AW5004" s="636"/>
      <c r="AX5004" s="8"/>
    </row>
    <row r="5005" spans="1:50" ht="14.1" hidden="1" customHeight="1" x14ac:dyDescent="0.35">
      <c r="A5005" s="130" t="e">
        <v>#N/A</v>
      </c>
      <c r="B5005" s="130" t="s">
        <v>1404</v>
      </c>
      <c r="C5005" s="130" t="e">
        <v>#N/A</v>
      </c>
      <c r="D5005" s="131" t="s">
        <v>6</v>
      </c>
      <c r="E5005" s="132">
        <v>5</v>
      </c>
      <c r="F5005" s="526">
        <v>8.3333333333333329E-2</v>
      </c>
      <c r="G5005" s="133">
        <v>0</v>
      </c>
      <c r="H5005" s="132">
        <v>0</v>
      </c>
      <c r="I5005" s="134" t="s">
        <v>1169</v>
      </c>
      <c r="J5005" s="134" t="s">
        <v>1470</v>
      </c>
      <c r="K5005" s="458" t="s">
        <v>800</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v>0</v>
      </c>
      <c r="AG5005" s="161"/>
      <c r="AH5005" s="161"/>
      <c r="AI5005" s="161"/>
      <c r="AJ5005" s="162"/>
      <c r="AK5005" s="161"/>
      <c r="AL5005" s="161"/>
      <c r="AM5005" s="161"/>
      <c r="AN5005" s="161"/>
      <c r="AO5005" s="161"/>
      <c r="AP5005" s="153">
        <v>0</v>
      </c>
      <c r="AQ5005" s="186">
        <v>0</v>
      </c>
      <c r="AR5005" s="96">
        <v>1</v>
      </c>
      <c r="AS5005" s="635">
        <v>30</v>
      </c>
      <c r="AT5005" s="636">
        <v>20</v>
      </c>
      <c r="AU5005" s="636"/>
      <c r="AV5005" s="636"/>
      <c r="AW5005" s="636"/>
      <c r="AX5005" s="8"/>
    </row>
    <row r="5006" spans="1:50" ht="14.1" hidden="1" customHeight="1" x14ac:dyDescent="0.35">
      <c r="A5006" s="440" t="e">
        <v>#N/A</v>
      </c>
      <c r="B5006" s="440" t="s">
        <v>1404</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91" t="b">
        <v>0</v>
      </c>
      <c r="AP5006" s="165"/>
      <c r="AQ5006" s="452" t="s">
        <v>1450</v>
      </c>
      <c r="AR5006" s="97"/>
      <c r="AS5006" s="635"/>
      <c r="AT5006" s="636"/>
      <c r="AU5006" s="636"/>
      <c r="AV5006" s="636"/>
      <c r="AW5006" s="636"/>
      <c r="AX5006" s="8"/>
    </row>
    <row r="5007" spans="1:50" ht="14.1" hidden="1" customHeight="1" thickBot="1" x14ac:dyDescent="0.4">
      <c r="A5007" s="440" t="e">
        <v>#N/A</v>
      </c>
      <c r="B5007" s="440" t="s">
        <v>1404</v>
      </c>
      <c r="C5007" s="440" t="e">
        <v>#N/A</v>
      </c>
      <c r="D5007" s="440" t="s">
        <v>6</v>
      </c>
      <c r="E5007" s="147"/>
      <c r="F5007" s="525"/>
      <c r="G5007" s="169"/>
      <c r="H5007" s="147"/>
      <c r="I5007" s="145"/>
      <c r="J5007" s="145"/>
      <c r="K5007" s="460"/>
      <c r="L5007" s="163"/>
      <c r="M5007" s="149" t="s">
        <v>61</v>
      </c>
      <c r="N5007" s="151"/>
      <c r="O5007" s="151"/>
      <c r="P5007" s="152"/>
      <c r="Q5007" s="151"/>
      <c r="R5007" s="151"/>
      <c r="S5007" s="151"/>
      <c r="T5007" s="153"/>
      <c r="U5007" s="151">
        <v>0</v>
      </c>
      <c r="V5007" s="151">
        <v>0</v>
      </c>
      <c r="W5007" s="151">
        <v>0</v>
      </c>
      <c r="X5007" s="151">
        <v>0</v>
      </c>
      <c r="Y5007" s="151">
        <v>0</v>
      </c>
      <c r="Z5007" s="174"/>
      <c r="AA5007" s="151">
        <v>0</v>
      </c>
      <c r="AB5007" s="151">
        <v>0</v>
      </c>
      <c r="AC5007" s="151">
        <v>0</v>
      </c>
      <c r="AD5007" s="151">
        <v>0</v>
      </c>
      <c r="AE5007" s="153"/>
      <c r="AF5007" s="151">
        <v>0</v>
      </c>
      <c r="AG5007" s="151">
        <v>0</v>
      </c>
      <c r="AH5007" s="151">
        <v>0</v>
      </c>
      <c r="AI5007" s="151">
        <v>0</v>
      </c>
      <c r="AJ5007" s="152"/>
      <c r="AK5007" s="151">
        <v>0</v>
      </c>
      <c r="AL5007" s="151">
        <v>0</v>
      </c>
      <c r="AM5007" s="151">
        <v>0</v>
      </c>
      <c r="AN5007" s="151">
        <v>0</v>
      </c>
      <c r="AO5007" s="151">
        <v>0</v>
      </c>
      <c r="AP5007" s="153"/>
      <c r="AQ5007" s="452" t="s">
        <v>1450</v>
      </c>
      <c r="AR5007" s="97"/>
      <c r="AS5007" s="635"/>
      <c r="AT5007" s="636"/>
      <c r="AU5007" s="636"/>
      <c r="AV5007" s="636"/>
      <c r="AW5007" s="636"/>
      <c r="AX5007" s="8"/>
    </row>
    <row r="5008" spans="1:50" ht="14.1" hidden="1" customHeight="1" thickTop="1" x14ac:dyDescent="0.35">
      <c r="A5008" s="230" t="e">
        <v>#N/A</v>
      </c>
      <c r="B5008" s="230"/>
      <c r="C5008" s="230" t="e">
        <v>#N/A</v>
      </c>
      <c r="D5008" s="230" t="s">
        <v>22</v>
      </c>
      <c r="E5008" s="231" t="s">
        <v>456</v>
      </c>
      <c r="F5008" s="532" t="e">
        <v>#VALUE!</v>
      </c>
      <c r="G5008" s="226">
        <v>0</v>
      </c>
      <c r="H5008" s="232">
        <v>0</v>
      </c>
      <c r="I5008" s="230" t="s">
        <v>165</v>
      </c>
      <c r="J5008" s="212" t="s">
        <v>456</v>
      </c>
      <c r="K5008" s="466"/>
      <c r="L5008" s="233"/>
      <c r="M5008" s="234" t="s">
        <v>59</v>
      </c>
      <c r="N5008" s="235"/>
      <c r="O5008" s="235"/>
      <c r="P5008" s="162"/>
      <c r="Q5008" s="235"/>
      <c r="R5008" s="235"/>
      <c r="S5008" s="235"/>
      <c r="T5008" s="144">
        <v>0</v>
      </c>
      <c r="U5008" s="235">
        <v>0</v>
      </c>
      <c r="V5008" s="235"/>
      <c r="W5008" s="235"/>
      <c r="X5008" s="235"/>
      <c r="Y5008" s="235"/>
      <c r="Z5008" s="162"/>
      <c r="AA5008" s="235"/>
      <c r="AB5008" s="235"/>
      <c r="AC5008" s="235"/>
      <c r="AD5008" s="235"/>
      <c r="AE5008" s="144">
        <v>0</v>
      </c>
      <c r="AF5008" s="235"/>
      <c r="AG5008" s="235"/>
      <c r="AH5008" s="235"/>
      <c r="AI5008" s="235"/>
      <c r="AJ5008" s="162"/>
      <c r="AK5008" s="235"/>
      <c r="AL5008" s="235"/>
      <c r="AM5008" s="235"/>
      <c r="AN5008" s="235"/>
      <c r="AO5008" s="261"/>
      <c r="AP5008" s="144">
        <v>0</v>
      </c>
      <c r="AQ5008" s="186">
        <v>0</v>
      </c>
      <c r="AR5008" s="96">
        <v>0</v>
      </c>
      <c r="AS5008" s="635"/>
      <c r="AT5008" s="636"/>
      <c r="AU5008" s="636" t="e">
        <v>#N/A</v>
      </c>
      <c r="AV5008" s="636" t="e">
        <v>#N/A</v>
      </c>
      <c r="AW5008" s="636"/>
      <c r="AX5008" s="8"/>
    </row>
    <row r="5009" spans="1:53" ht="14.1" hidden="1" customHeight="1" x14ac:dyDescent="0.35">
      <c r="A5009" s="440" t="e">
        <v>#N/A</v>
      </c>
      <c r="B5009" s="440">
        <v>0</v>
      </c>
      <c r="C5009" s="440" t="e">
        <v>#N/A</v>
      </c>
      <c r="D5009" s="440" t="s">
        <v>22</v>
      </c>
      <c r="E5009" s="147"/>
      <c r="F5009" s="525"/>
      <c r="G5009" s="148"/>
      <c r="H5009" s="147"/>
      <c r="I5009" s="145"/>
      <c r="J5009" s="145"/>
      <c r="K5009" s="460"/>
      <c r="L5009" s="163"/>
      <c r="M5009" s="149" t="s">
        <v>60</v>
      </c>
      <c r="N5009" s="187"/>
      <c r="O5009" s="187"/>
      <c r="P5009" s="162"/>
      <c r="Q5009" s="187"/>
      <c r="R5009" s="187"/>
      <c r="S5009" s="187"/>
      <c r="T5009" s="153"/>
      <c r="U5009" s="187"/>
      <c r="V5009" s="187"/>
      <c r="W5009" s="187"/>
      <c r="X5009" s="187"/>
      <c r="Y5009" s="187"/>
      <c r="Z5009" s="162"/>
      <c r="AA5009" s="187"/>
      <c r="AB5009" s="187"/>
      <c r="AC5009" s="187"/>
      <c r="AD5009" s="187"/>
      <c r="AE5009" s="153"/>
      <c r="AF5009" s="187"/>
      <c r="AG5009" s="187"/>
      <c r="AH5009" s="187"/>
      <c r="AI5009" s="187"/>
      <c r="AJ5009" s="162"/>
      <c r="AK5009" s="187"/>
      <c r="AL5009" s="187"/>
      <c r="AM5009" s="187"/>
      <c r="AN5009" s="187"/>
      <c r="AO5009" s="192"/>
      <c r="AP5009" s="153"/>
      <c r="AQ5009" s="451"/>
      <c r="AR5009" s="97"/>
      <c r="AS5009" s="635"/>
      <c r="AT5009" s="636"/>
      <c r="AU5009" s="636"/>
      <c r="AV5009" s="636"/>
      <c r="AW5009" s="636"/>
      <c r="AX5009" s="8"/>
    </row>
    <row r="5010" spans="1:53" ht="14.1" hidden="1" customHeight="1" x14ac:dyDescent="0.35">
      <c r="A5010" s="440" t="e">
        <v>#N/A</v>
      </c>
      <c r="B5010" s="440">
        <v>0</v>
      </c>
      <c r="C5010" s="440" t="e">
        <v>#N/A</v>
      </c>
      <c r="D5010" s="440" t="s">
        <v>22</v>
      </c>
      <c r="E5010" s="147"/>
      <c r="F5010" s="525"/>
      <c r="G5010" s="148"/>
      <c r="H5010" s="147"/>
      <c r="I5010" s="145"/>
      <c r="J5010" s="145"/>
      <c r="K5010" s="460"/>
      <c r="L5010" s="163"/>
      <c r="M5010" s="188" t="s">
        <v>61</v>
      </c>
      <c r="N5010" s="151"/>
      <c r="O5010" s="151"/>
      <c r="P5010" s="152"/>
      <c r="Q5010" s="151"/>
      <c r="R5010" s="151"/>
      <c r="S5010" s="151"/>
      <c r="T5010" s="153"/>
      <c r="U5010" s="151">
        <v>0</v>
      </c>
      <c r="V5010" s="151">
        <v>0</v>
      </c>
      <c r="W5010" s="151">
        <v>0</v>
      </c>
      <c r="X5010" s="151">
        <v>0</v>
      </c>
      <c r="Y5010" s="151">
        <v>0</v>
      </c>
      <c r="Z5010" s="152"/>
      <c r="AA5010" s="151">
        <v>0</v>
      </c>
      <c r="AB5010" s="151">
        <v>0</v>
      </c>
      <c r="AC5010" s="151">
        <v>0</v>
      </c>
      <c r="AD5010" s="151">
        <v>0</v>
      </c>
      <c r="AE5010" s="153"/>
      <c r="AF5010" s="151">
        <v>0</v>
      </c>
      <c r="AG5010" s="151">
        <v>0</v>
      </c>
      <c r="AH5010" s="151">
        <v>0</v>
      </c>
      <c r="AI5010" s="151">
        <v>0</v>
      </c>
      <c r="AJ5010" s="152"/>
      <c r="AK5010" s="151">
        <v>0</v>
      </c>
      <c r="AL5010" s="151">
        <v>0</v>
      </c>
      <c r="AM5010" s="151">
        <v>0</v>
      </c>
      <c r="AN5010" s="151">
        <v>0</v>
      </c>
      <c r="AO5010" s="151">
        <v>0</v>
      </c>
      <c r="AP5010" s="153"/>
      <c r="AQ5010" s="452" t="s">
        <v>1450</v>
      </c>
      <c r="AR5010" s="97"/>
      <c r="AS5010" s="635"/>
      <c r="AT5010" s="636"/>
      <c r="AU5010" s="636"/>
      <c r="AV5010" s="636"/>
      <c r="AW5010" s="636"/>
      <c r="AX5010" s="8"/>
    </row>
    <row r="5011" spans="1:53" ht="14.1" hidden="1" customHeight="1" x14ac:dyDescent="0.35">
      <c r="A5011" s="250" t="e">
        <v>#N/A</v>
      </c>
      <c r="B5011" s="250"/>
      <c r="C5011" s="250" t="e">
        <v>#N/A</v>
      </c>
      <c r="D5011" s="251" t="s">
        <v>4</v>
      </c>
      <c r="E5011" s="252" t="s">
        <v>456</v>
      </c>
      <c r="F5011" s="537" t="e">
        <v>#VALUE!</v>
      </c>
      <c r="G5011" s="133">
        <v>0</v>
      </c>
      <c r="H5011" s="252">
        <v>0</v>
      </c>
      <c r="I5011" s="253" t="s">
        <v>456</v>
      </c>
      <c r="J5011" s="253" t="s">
        <v>456</v>
      </c>
      <c r="K5011" s="469"/>
      <c r="L5011" s="254" t="s">
        <v>1371</v>
      </c>
      <c r="M5011" s="255" t="s">
        <v>59</v>
      </c>
      <c r="N5011" s="256"/>
      <c r="O5011" s="256"/>
      <c r="P5011" s="257"/>
      <c r="Q5011" s="256"/>
      <c r="R5011" s="256"/>
      <c r="S5011" s="256"/>
      <c r="T5011" s="153">
        <v>0</v>
      </c>
      <c r="U5011" s="256"/>
      <c r="V5011" s="256"/>
      <c r="W5011" s="256"/>
      <c r="X5011" s="256"/>
      <c r="Y5011" s="256"/>
      <c r="Z5011" s="257"/>
      <c r="AA5011" s="256"/>
      <c r="AB5011" s="256">
        <v>0</v>
      </c>
      <c r="AC5011" s="256"/>
      <c r="AD5011" s="256"/>
      <c r="AE5011" s="153">
        <v>0</v>
      </c>
      <c r="AF5011" s="256">
        <v>0</v>
      </c>
      <c r="AG5011" s="256"/>
      <c r="AH5011" s="256"/>
      <c r="AI5011" s="256"/>
      <c r="AJ5011" s="257"/>
      <c r="AK5011" s="256"/>
      <c r="AL5011" s="256"/>
      <c r="AM5011" s="256"/>
      <c r="AN5011" s="256"/>
      <c r="AO5011" s="256"/>
      <c r="AP5011" s="153">
        <v>0</v>
      </c>
      <c r="AQ5011" s="186">
        <v>0</v>
      </c>
      <c r="AR5011" s="96">
        <v>0</v>
      </c>
      <c r="AS5011" s="635"/>
      <c r="AT5011" s="636"/>
      <c r="AU5011" s="636"/>
      <c r="AV5011" s="636"/>
      <c r="AW5011" s="636"/>
      <c r="AX5011" s="8"/>
      <c r="BA5011" s="110"/>
    </row>
    <row r="5012" spans="1:53" ht="14.1" hidden="1" customHeight="1" x14ac:dyDescent="0.35">
      <c r="A5012" s="440" t="e">
        <v>#N/A</v>
      </c>
      <c r="B5012" s="440">
        <v>0</v>
      </c>
      <c r="C5012" s="440" t="e">
        <v>#N/A</v>
      </c>
      <c r="D5012" s="440" t="s">
        <v>4</v>
      </c>
      <c r="E5012" s="147"/>
      <c r="F5012" s="525"/>
      <c r="G5012" s="148"/>
      <c r="H5012" s="147"/>
      <c r="I5012" s="145"/>
      <c r="J5012" s="145"/>
      <c r="K5012" s="460"/>
      <c r="L5012" s="146" t="s">
        <v>456</v>
      </c>
      <c r="M5012" s="149" t="s">
        <v>20</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1">
        <v>0</v>
      </c>
      <c r="AP5012" s="153"/>
      <c r="AQ5012" s="451"/>
      <c r="AR5012" s="97"/>
      <c r="AS5012" s="635"/>
      <c r="AT5012" s="636"/>
      <c r="AU5012" s="636"/>
      <c r="AV5012" s="636"/>
      <c r="AW5012" s="636"/>
      <c r="AX5012" s="8"/>
      <c r="BA5012" s="110"/>
    </row>
    <row r="5013" spans="1:53" ht="14.1" hidden="1" customHeight="1" x14ac:dyDescent="0.35">
      <c r="A5013" s="440" t="e">
        <v>#N/A</v>
      </c>
      <c r="B5013" s="440">
        <v>0</v>
      </c>
      <c r="C5013" s="440" t="e">
        <v>#N/A</v>
      </c>
      <c r="D5013" s="440" t="s">
        <v>4</v>
      </c>
      <c r="E5013" s="147"/>
      <c r="F5013" s="525"/>
      <c r="G5013" s="148"/>
      <c r="H5013" s="147"/>
      <c r="I5013" s="145"/>
      <c r="J5013" s="145"/>
      <c r="K5013" s="460"/>
      <c r="L5013" s="155" t="s">
        <v>1371</v>
      </c>
      <c r="M5013" s="188" t="s">
        <v>61</v>
      </c>
      <c r="N5013" s="151"/>
      <c r="O5013" s="151"/>
      <c r="P5013" s="152"/>
      <c r="Q5013" s="151"/>
      <c r="R5013" s="151"/>
      <c r="S5013" s="151"/>
      <c r="T5013" s="156"/>
      <c r="U5013" s="151">
        <v>0</v>
      </c>
      <c r="V5013" s="151">
        <v>0</v>
      </c>
      <c r="W5013" s="151">
        <v>0</v>
      </c>
      <c r="X5013" s="151">
        <v>0</v>
      </c>
      <c r="Y5013" s="151">
        <v>0</v>
      </c>
      <c r="Z5013" s="152"/>
      <c r="AA5013" s="151">
        <v>0</v>
      </c>
      <c r="AB5013" s="151">
        <v>0</v>
      </c>
      <c r="AC5013" s="151">
        <v>0</v>
      </c>
      <c r="AD5013" s="151">
        <v>0</v>
      </c>
      <c r="AE5013" s="156"/>
      <c r="AF5013" s="151">
        <v>0</v>
      </c>
      <c r="AG5013" s="151">
        <v>0</v>
      </c>
      <c r="AH5013" s="151">
        <v>0</v>
      </c>
      <c r="AI5013" s="151">
        <v>0</v>
      </c>
      <c r="AJ5013" s="152"/>
      <c r="AK5013" s="151">
        <v>0</v>
      </c>
      <c r="AL5013" s="151">
        <v>0</v>
      </c>
      <c r="AM5013" s="151">
        <v>0</v>
      </c>
      <c r="AN5013" s="151">
        <v>0</v>
      </c>
      <c r="AO5013" s="154">
        <v>0</v>
      </c>
      <c r="AP5013" s="156"/>
      <c r="AQ5013" s="452" t="s">
        <v>1450</v>
      </c>
      <c r="AR5013" s="97"/>
      <c r="AS5013" s="635"/>
      <c r="AT5013" s="636"/>
      <c r="AU5013" s="636"/>
      <c r="AV5013" s="636"/>
      <c r="AW5013" s="636"/>
      <c r="AX5013" s="8"/>
    </row>
    <row r="5014" spans="1:53" ht="14.1" hidden="1" customHeight="1" x14ac:dyDescent="0.35">
      <c r="A5014" s="130" t="e">
        <v>#N/A</v>
      </c>
      <c r="B5014" s="130"/>
      <c r="C5014" s="130" t="e">
        <v>#N/A</v>
      </c>
      <c r="D5014" s="131" t="s">
        <v>6</v>
      </c>
      <c r="E5014" s="132" t="s">
        <v>456</v>
      </c>
      <c r="F5014" s="526" t="e">
        <v>#VALUE!</v>
      </c>
      <c r="G5014" s="133">
        <v>0</v>
      </c>
      <c r="H5014" s="132">
        <v>0</v>
      </c>
      <c r="I5014" s="134" t="s">
        <v>337</v>
      </c>
      <c r="J5014" s="134" t="s">
        <v>456</v>
      </c>
      <c r="K5014" s="458" t="e">
        <v>#N/A</v>
      </c>
      <c r="L5014" s="158"/>
      <c r="M5014" s="159" t="s">
        <v>59</v>
      </c>
      <c r="N5014" s="161"/>
      <c r="O5014" s="161"/>
      <c r="P5014" s="162"/>
      <c r="Q5014" s="161"/>
      <c r="R5014" s="161"/>
      <c r="S5014" s="161"/>
      <c r="T5014" s="153">
        <v>0</v>
      </c>
      <c r="U5014" s="161"/>
      <c r="V5014" s="161"/>
      <c r="W5014" s="161"/>
      <c r="X5014" s="161"/>
      <c r="Y5014" s="161"/>
      <c r="Z5014" s="162"/>
      <c r="AA5014" s="161"/>
      <c r="AB5014" s="161"/>
      <c r="AC5014" s="161"/>
      <c r="AD5014" s="161"/>
      <c r="AE5014" s="153">
        <v>0</v>
      </c>
      <c r="AF5014" s="161">
        <v>0</v>
      </c>
      <c r="AG5014" s="161"/>
      <c r="AH5014" s="161"/>
      <c r="AI5014" s="161"/>
      <c r="AJ5014" s="162"/>
      <c r="AK5014" s="161"/>
      <c r="AL5014" s="161"/>
      <c r="AM5014" s="161"/>
      <c r="AN5014" s="161"/>
      <c r="AO5014" s="161"/>
      <c r="AP5014" s="153">
        <v>0</v>
      </c>
      <c r="AQ5014" s="186">
        <v>0</v>
      </c>
      <c r="AR5014" s="96">
        <v>0</v>
      </c>
      <c r="AS5014" s="635" t="e">
        <v>#N/A</v>
      </c>
      <c r="AT5014" s="636" t="e">
        <v>#N/A</v>
      </c>
      <c r="AU5014" s="636"/>
      <c r="AV5014" s="636"/>
      <c r="AW5014" s="636"/>
      <c r="AX5014" s="8"/>
    </row>
    <row r="5015" spans="1:53" ht="14.1" hidden="1" customHeight="1" x14ac:dyDescent="0.35">
      <c r="A5015" s="440" t="e">
        <v>#N/A</v>
      </c>
      <c r="B5015" s="440">
        <v>0</v>
      </c>
      <c r="C5015" s="440" t="e">
        <v>#N/A</v>
      </c>
      <c r="D5015" s="440" t="s">
        <v>6</v>
      </c>
      <c r="E5015" s="147"/>
      <c r="F5015" s="525"/>
      <c r="G5015" s="148"/>
      <c r="H5015" s="147"/>
      <c r="I5015" s="145"/>
      <c r="J5015" s="145"/>
      <c r="K5015" s="460"/>
      <c r="L5015" s="163"/>
      <c r="M5015" s="149" t="s">
        <v>134</v>
      </c>
      <c r="N5015" s="187"/>
      <c r="O5015" s="187"/>
      <c r="P5015" s="162"/>
      <c r="Q5015" s="187"/>
      <c r="R5015" s="187"/>
      <c r="S5015" s="187"/>
      <c r="T5015" s="165"/>
      <c r="U5015" s="164" t="b">
        <v>0</v>
      </c>
      <c r="V5015" s="164" t="b">
        <v>0</v>
      </c>
      <c r="W5015" s="164" t="b">
        <v>0</v>
      </c>
      <c r="X5015" s="164" t="b">
        <v>0</v>
      </c>
      <c r="Y5015" s="164" t="b">
        <v>0</v>
      </c>
      <c r="Z5015" s="162"/>
      <c r="AA5015" s="164" t="b">
        <v>0</v>
      </c>
      <c r="AB5015" s="164" t="b">
        <v>0</v>
      </c>
      <c r="AC5015" s="164" t="b">
        <v>0</v>
      </c>
      <c r="AD5015" s="164" t="b">
        <v>0</v>
      </c>
      <c r="AE5015" s="165"/>
      <c r="AF5015" s="164" t="b">
        <v>0</v>
      </c>
      <c r="AG5015" s="164" t="b">
        <v>0</v>
      </c>
      <c r="AH5015" s="164" t="b">
        <v>0</v>
      </c>
      <c r="AI5015" s="164" t="b">
        <v>0</v>
      </c>
      <c r="AJ5015" s="162"/>
      <c r="AK5015" s="164" t="b">
        <v>0</v>
      </c>
      <c r="AL5015" s="164" t="b">
        <v>0</v>
      </c>
      <c r="AM5015" s="164" t="b">
        <v>0</v>
      </c>
      <c r="AN5015" s="164" t="b">
        <v>0</v>
      </c>
      <c r="AO5015" s="191" t="b">
        <v>0</v>
      </c>
      <c r="AP5015" s="165"/>
      <c r="AQ5015" s="452" t="s">
        <v>1450</v>
      </c>
      <c r="AR5015" s="97"/>
      <c r="AS5015" s="635"/>
      <c r="AT5015" s="636"/>
      <c r="AU5015" s="636"/>
      <c r="AV5015" s="636"/>
      <c r="AW5015" s="636"/>
      <c r="AX5015" s="8"/>
    </row>
    <row r="5016" spans="1:53" ht="14.1" hidden="1" customHeight="1" x14ac:dyDescent="0.35">
      <c r="A5016" s="440" t="e">
        <v>#N/A</v>
      </c>
      <c r="B5016" s="440">
        <v>0</v>
      </c>
      <c r="C5016" s="440" t="e">
        <v>#N/A</v>
      </c>
      <c r="D5016" s="440" t="s">
        <v>6</v>
      </c>
      <c r="E5016" s="147"/>
      <c r="F5016" s="525"/>
      <c r="G5016" s="148"/>
      <c r="H5016" s="147"/>
      <c r="I5016" s="145"/>
      <c r="J5016" s="145"/>
      <c r="K5016" s="460"/>
      <c r="L5016" s="163"/>
      <c r="M5016" s="188" t="s">
        <v>61</v>
      </c>
      <c r="N5016" s="151"/>
      <c r="O5016" s="151"/>
      <c r="P5016" s="152"/>
      <c r="Q5016" s="151"/>
      <c r="R5016" s="151"/>
      <c r="S5016" s="151"/>
      <c r="T5016" s="153"/>
      <c r="U5016" s="151">
        <v>0</v>
      </c>
      <c r="V5016" s="151">
        <v>0</v>
      </c>
      <c r="W5016" s="151">
        <v>0</v>
      </c>
      <c r="X5016" s="151">
        <v>0</v>
      </c>
      <c r="Y5016" s="151">
        <v>0</v>
      </c>
      <c r="Z5016" s="152"/>
      <c r="AA5016" s="151">
        <v>0</v>
      </c>
      <c r="AB5016" s="151">
        <v>0</v>
      </c>
      <c r="AC5016" s="151">
        <v>0</v>
      </c>
      <c r="AD5016" s="151">
        <v>0</v>
      </c>
      <c r="AE5016" s="153"/>
      <c r="AF5016" s="151">
        <v>0</v>
      </c>
      <c r="AG5016" s="151">
        <v>0</v>
      </c>
      <c r="AH5016" s="151">
        <v>0</v>
      </c>
      <c r="AI5016" s="151">
        <v>0</v>
      </c>
      <c r="AJ5016" s="152"/>
      <c r="AK5016" s="151">
        <v>0</v>
      </c>
      <c r="AL5016" s="151">
        <v>0</v>
      </c>
      <c r="AM5016" s="151">
        <v>0</v>
      </c>
      <c r="AN5016" s="151">
        <v>0</v>
      </c>
      <c r="AO5016" s="154">
        <v>0</v>
      </c>
      <c r="AP5016" s="153"/>
      <c r="AQ5016" s="452" t="s">
        <v>1450</v>
      </c>
      <c r="AR5016" s="97"/>
      <c r="AS5016" s="635"/>
      <c r="AT5016" s="636"/>
      <c r="AU5016" s="636"/>
      <c r="AV5016" s="636"/>
      <c r="AW5016" s="636"/>
      <c r="AX5016" s="8"/>
    </row>
    <row r="5017" spans="1:53" ht="14.1" hidden="1" customHeight="1" x14ac:dyDescent="0.35">
      <c r="A5017" s="223" t="e">
        <v>#N/A</v>
      </c>
      <c r="B5017" s="223"/>
      <c r="C5017" s="223" t="e">
        <v>#N/A</v>
      </c>
      <c r="D5017" s="224" t="s">
        <v>6</v>
      </c>
      <c r="E5017" s="225" t="s">
        <v>456</v>
      </c>
      <c r="F5017" s="535" t="e">
        <v>#VALUE!</v>
      </c>
      <c r="G5017" s="133">
        <v>0</v>
      </c>
      <c r="H5017" s="225">
        <v>0</v>
      </c>
      <c r="I5017" s="482"/>
      <c r="J5017" s="227"/>
      <c r="K5017" s="467"/>
      <c r="L5017" s="228"/>
      <c r="M5017" s="227" t="s">
        <v>59</v>
      </c>
      <c r="N5017" s="229"/>
      <c r="O5017" s="229"/>
      <c r="P5017" s="162"/>
      <c r="Q5017" s="229"/>
      <c r="R5017" s="229"/>
      <c r="S5017" s="229"/>
      <c r="T5017" s="153">
        <v>0</v>
      </c>
      <c r="U5017" s="160" t="s">
        <v>172</v>
      </c>
      <c r="V5017" s="229"/>
      <c r="W5017" s="229"/>
      <c r="X5017" s="229"/>
      <c r="Y5017" s="229"/>
      <c r="Z5017" s="162"/>
      <c r="AA5017" s="229"/>
      <c r="AB5017" s="229"/>
      <c r="AC5017" s="229"/>
      <c r="AD5017" s="229"/>
      <c r="AE5017" s="153">
        <v>0</v>
      </c>
      <c r="AF5017" s="229"/>
      <c r="AG5017" s="229"/>
      <c r="AH5017" s="229"/>
      <c r="AI5017" s="229"/>
      <c r="AJ5017" s="162"/>
      <c r="AK5017" s="229"/>
      <c r="AL5017" s="229"/>
      <c r="AM5017" s="229"/>
      <c r="AN5017" s="229"/>
      <c r="AO5017" s="286">
        <v>0</v>
      </c>
      <c r="AP5017" s="153">
        <v>0</v>
      </c>
      <c r="AQ5017" s="186">
        <v>0</v>
      </c>
      <c r="AR5017" s="96">
        <v>0</v>
      </c>
      <c r="AS5017" s="635"/>
      <c r="AT5017" s="636"/>
      <c r="AU5017" s="636"/>
      <c r="AV5017" s="636"/>
      <c r="AW5017" s="636"/>
      <c r="AX5017" s="8"/>
    </row>
    <row r="5018" spans="1:53" ht="14.1" hidden="1" customHeight="1" x14ac:dyDescent="0.35">
      <c r="A5018" s="440" t="e">
        <v>#N/A</v>
      </c>
      <c r="B5018" s="440">
        <v>0</v>
      </c>
      <c r="C5018" s="440" t="e">
        <v>#N/A</v>
      </c>
      <c r="D5018" s="440" t="s">
        <v>6</v>
      </c>
      <c r="E5018" s="147"/>
      <c r="F5018" s="525"/>
      <c r="G5018" s="148"/>
      <c r="H5018" s="147"/>
      <c r="I5018" s="145"/>
      <c r="J5018" s="145"/>
      <c r="K5018" s="460"/>
      <c r="L5018" s="163"/>
      <c r="M5018" s="149" t="s">
        <v>60</v>
      </c>
      <c r="N5018" s="187"/>
      <c r="O5018" s="187"/>
      <c r="P5018" s="162"/>
      <c r="Q5018" s="187"/>
      <c r="R5018" s="187"/>
      <c r="S5018" s="187"/>
      <c r="T5018" s="153"/>
      <c r="U5018" s="187"/>
      <c r="V5018" s="187"/>
      <c r="W5018" s="187"/>
      <c r="X5018" s="187"/>
      <c r="Y5018" s="187"/>
      <c r="Z5018" s="162"/>
      <c r="AA5018" s="187"/>
      <c r="AB5018" s="187"/>
      <c r="AC5018" s="187"/>
      <c r="AD5018" s="187"/>
      <c r="AE5018" s="153"/>
      <c r="AF5018" s="187"/>
      <c r="AG5018" s="187"/>
      <c r="AH5018" s="187"/>
      <c r="AI5018" s="187"/>
      <c r="AJ5018" s="162"/>
      <c r="AK5018" s="187"/>
      <c r="AL5018" s="187"/>
      <c r="AM5018" s="187"/>
      <c r="AN5018" s="187"/>
      <c r="AO5018" s="192"/>
      <c r="AP5018" s="153"/>
      <c r="AQ5018" s="451"/>
      <c r="AR5018" s="97"/>
      <c r="AS5018" s="635"/>
      <c r="AT5018" s="636"/>
      <c r="AU5018" s="636"/>
      <c r="AV5018" s="636"/>
      <c r="AW5018" s="636"/>
      <c r="AX5018" s="8"/>
    </row>
    <row r="5019" spans="1:53" ht="14.1" hidden="1" customHeight="1" thickBot="1" x14ac:dyDescent="0.4">
      <c r="A5019" s="441" t="e">
        <v>#N/A</v>
      </c>
      <c r="B5019" s="441">
        <v>0</v>
      </c>
      <c r="C5019" s="441" t="e">
        <v>#N/A</v>
      </c>
      <c r="D5019" s="441" t="s">
        <v>6</v>
      </c>
      <c r="E5019" s="168"/>
      <c r="F5019" s="527"/>
      <c r="G5019" s="169"/>
      <c r="H5019" s="168"/>
      <c r="I5019" s="166"/>
      <c r="J5019" s="166"/>
      <c r="K5019" s="461"/>
      <c r="L5019" s="170"/>
      <c r="M5019" s="189" t="s">
        <v>61</v>
      </c>
      <c r="N5019" s="173"/>
      <c r="O5019" s="173"/>
      <c r="P5019" s="174"/>
      <c r="Q5019" s="173"/>
      <c r="R5019" s="173"/>
      <c r="S5019" s="173"/>
      <c r="T5019" s="175"/>
      <c r="U5019" s="172">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1450</v>
      </c>
      <c r="AR5019" s="97"/>
      <c r="AS5019" s="635"/>
      <c r="AT5019" s="636"/>
      <c r="AU5019" s="636"/>
      <c r="AV5019" s="636"/>
      <c r="AW5019" s="636"/>
      <c r="AX5019" s="8"/>
    </row>
    <row r="5020" spans="1:53" ht="14.1" hidden="1" customHeight="1" thickTop="1" x14ac:dyDescent="0.35">
      <c r="A5020" s="230" t="e">
        <v>#N/A</v>
      </c>
      <c r="B5020" s="230"/>
      <c r="C5020" s="230" t="e">
        <v>#N/A</v>
      </c>
      <c r="D5020" s="230" t="s">
        <v>22</v>
      </c>
      <c r="E5020" s="231" t="s">
        <v>456</v>
      </c>
      <c r="F5020" s="532" t="e">
        <v>#VALUE!</v>
      </c>
      <c r="G5020" s="226">
        <v>0</v>
      </c>
      <c r="H5020" s="232">
        <v>0</v>
      </c>
      <c r="I5020" s="230" t="s">
        <v>165</v>
      </c>
      <c r="J5020" s="212" t="s">
        <v>456</v>
      </c>
      <c r="K5020" s="466"/>
      <c r="L5020" s="233"/>
      <c r="M5020" s="234" t="s">
        <v>59</v>
      </c>
      <c r="N5020" s="235"/>
      <c r="O5020" s="235"/>
      <c r="P5020" s="162"/>
      <c r="Q5020" s="235"/>
      <c r="R5020" s="235"/>
      <c r="S5020" s="235"/>
      <c r="T5020" s="144">
        <v>0</v>
      </c>
      <c r="U5020" s="235">
        <v>0</v>
      </c>
      <c r="V5020" s="235"/>
      <c r="W5020" s="235"/>
      <c r="X5020" s="235"/>
      <c r="Y5020" s="235"/>
      <c r="Z5020" s="162"/>
      <c r="AA5020" s="235"/>
      <c r="AB5020" s="235"/>
      <c r="AC5020" s="235"/>
      <c r="AD5020" s="235"/>
      <c r="AE5020" s="144">
        <v>0</v>
      </c>
      <c r="AF5020" s="235"/>
      <c r="AG5020" s="235"/>
      <c r="AH5020" s="235"/>
      <c r="AI5020" s="235"/>
      <c r="AJ5020" s="162"/>
      <c r="AK5020" s="235"/>
      <c r="AL5020" s="235"/>
      <c r="AM5020" s="235"/>
      <c r="AN5020" s="235"/>
      <c r="AO5020" s="261"/>
      <c r="AP5020" s="144">
        <v>0</v>
      </c>
      <c r="AQ5020" s="186">
        <v>0</v>
      </c>
      <c r="AR5020" s="96">
        <v>0</v>
      </c>
      <c r="AS5020" s="635"/>
      <c r="AT5020" s="636"/>
      <c r="AU5020" s="636" t="e">
        <v>#N/A</v>
      </c>
      <c r="AV5020" s="636" t="e">
        <v>#N/A</v>
      </c>
      <c r="AW5020" s="636"/>
      <c r="AX5020" s="8"/>
    </row>
    <row r="5021" spans="1:53" ht="14.1" hidden="1" customHeight="1" x14ac:dyDescent="0.35">
      <c r="A5021" s="440" t="e">
        <v>#N/A</v>
      </c>
      <c r="B5021" s="440">
        <v>0</v>
      </c>
      <c r="C5021" s="440" t="e">
        <v>#N/A</v>
      </c>
      <c r="D5021" s="440" t="s">
        <v>22</v>
      </c>
      <c r="E5021" s="147"/>
      <c r="F5021" s="525"/>
      <c r="G5021" s="148"/>
      <c r="H5021" s="147"/>
      <c r="I5021" s="145"/>
      <c r="J5021" s="145"/>
      <c r="K5021" s="460"/>
      <c r="L5021" s="163"/>
      <c r="M5021" s="149" t="s">
        <v>60</v>
      </c>
      <c r="N5021" s="187"/>
      <c r="O5021" s="187"/>
      <c r="P5021" s="162"/>
      <c r="Q5021" s="187"/>
      <c r="R5021" s="187"/>
      <c r="S5021" s="187"/>
      <c r="T5021" s="153"/>
      <c r="U5021" s="187"/>
      <c r="V5021" s="187"/>
      <c r="W5021" s="187"/>
      <c r="X5021" s="187"/>
      <c r="Y5021" s="187"/>
      <c r="Z5021" s="162"/>
      <c r="AA5021" s="187"/>
      <c r="AB5021" s="187"/>
      <c r="AC5021" s="187"/>
      <c r="AD5021" s="187"/>
      <c r="AE5021" s="153"/>
      <c r="AF5021" s="187"/>
      <c r="AG5021" s="187"/>
      <c r="AH5021" s="187"/>
      <c r="AI5021" s="187"/>
      <c r="AJ5021" s="162"/>
      <c r="AK5021" s="187"/>
      <c r="AL5021" s="187"/>
      <c r="AM5021" s="187"/>
      <c r="AN5021" s="187"/>
      <c r="AO5021" s="192"/>
      <c r="AP5021" s="153"/>
      <c r="AQ5021" s="451"/>
      <c r="AR5021" s="97"/>
      <c r="AS5021" s="635"/>
      <c r="AT5021" s="636"/>
      <c r="AU5021" s="636"/>
      <c r="AV5021" s="636"/>
      <c r="AW5021" s="636"/>
      <c r="AX5021" s="8"/>
    </row>
    <row r="5022" spans="1:53" ht="14.1" hidden="1" customHeight="1" x14ac:dyDescent="0.35">
      <c r="A5022" s="440" t="e">
        <v>#N/A</v>
      </c>
      <c r="B5022" s="440">
        <v>0</v>
      </c>
      <c r="C5022" s="440" t="e">
        <v>#N/A</v>
      </c>
      <c r="D5022" s="440" t="s">
        <v>22</v>
      </c>
      <c r="E5022" s="147"/>
      <c r="F5022" s="525"/>
      <c r="G5022" s="148"/>
      <c r="H5022" s="147"/>
      <c r="I5022" s="145"/>
      <c r="J5022" s="145"/>
      <c r="K5022" s="460"/>
      <c r="L5022" s="163"/>
      <c r="M5022" s="188" t="s">
        <v>61</v>
      </c>
      <c r="N5022" s="151"/>
      <c r="O5022" s="151"/>
      <c r="P5022" s="152"/>
      <c r="Q5022" s="151"/>
      <c r="R5022" s="151"/>
      <c r="S5022" s="151"/>
      <c r="T5022" s="153"/>
      <c r="U5022" s="151">
        <v>0</v>
      </c>
      <c r="V5022" s="151">
        <v>0</v>
      </c>
      <c r="W5022" s="151">
        <v>0</v>
      </c>
      <c r="X5022" s="151">
        <v>0</v>
      </c>
      <c r="Y5022" s="151">
        <v>0</v>
      </c>
      <c r="Z5022" s="152"/>
      <c r="AA5022" s="151">
        <v>0</v>
      </c>
      <c r="AB5022" s="151">
        <v>0</v>
      </c>
      <c r="AC5022" s="151">
        <v>0</v>
      </c>
      <c r="AD5022" s="151">
        <v>0</v>
      </c>
      <c r="AE5022" s="153"/>
      <c r="AF5022" s="151">
        <v>0</v>
      </c>
      <c r="AG5022" s="151">
        <v>0</v>
      </c>
      <c r="AH5022" s="151">
        <v>0</v>
      </c>
      <c r="AI5022" s="151">
        <v>0</v>
      </c>
      <c r="AJ5022" s="152"/>
      <c r="AK5022" s="151">
        <v>0</v>
      </c>
      <c r="AL5022" s="151">
        <v>0</v>
      </c>
      <c r="AM5022" s="151">
        <v>0</v>
      </c>
      <c r="AN5022" s="151">
        <v>0</v>
      </c>
      <c r="AO5022" s="151">
        <v>0</v>
      </c>
      <c r="AP5022" s="153"/>
      <c r="AQ5022" s="452" t="s">
        <v>1450</v>
      </c>
      <c r="AR5022" s="97"/>
      <c r="AS5022" s="635"/>
      <c r="AT5022" s="636"/>
      <c r="AU5022" s="636"/>
      <c r="AV5022" s="636"/>
      <c r="AW5022" s="636"/>
      <c r="AX5022" s="8"/>
    </row>
    <row r="5023" spans="1:53" ht="14.1" hidden="1" customHeight="1" x14ac:dyDescent="0.35">
      <c r="A5023" s="250" t="e">
        <v>#N/A</v>
      </c>
      <c r="B5023" s="250"/>
      <c r="C5023" s="250" t="e">
        <v>#N/A</v>
      </c>
      <c r="D5023" s="251" t="s">
        <v>4</v>
      </c>
      <c r="E5023" s="252" t="s">
        <v>456</v>
      </c>
      <c r="F5023" s="537" t="e">
        <v>#VALUE!</v>
      </c>
      <c r="G5023" s="133">
        <v>0</v>
      </c>
      <c r="H5023" s="252">
        <v>0</v>
      </c>
      <c r="I5023" s="253" t="s">
        <v>456</v>
      </c>
      <c r="J5023" s="253" t="s">
        <v>456</v>
      </c>
      <c r="K5023" s="469"/>
      <c r="L5023" s="254" t="s">
        <v>1371</v>
      </c>
      <c r="M5023" s="255" t="s">
        <v>59</v>
      </c>
      <c r="N5023" s="256"/>
      <c r="O5023" s="256"/>
      <c r="P5023" s="257"/>
      <c r="Q5023" s="256"/>
      <c r="R5023" s="256"/>
      <c r="S5023" s="256"/>
      <c r="T5023" s="153">
        <v>0</v>
      </c>
      <c r="U5023" s="256"/>
      <c r="V5023" s="256"/>
      <c r="W5023" s="256"/>
      <c r="X5023" s="256"/>
      <c r="Y5023" s="256"/>
      <c r="Z5023" s="257"/>
      <c r="AA5023" s="256"/>
      <c r="AB5023" s="256">
        <v>0</v>
      </c>
      <c r="AC5023" s="256"/>
      <c r="AD5023" s="256"/>
      <c r="AE5023" s="153">
        <v>0</v>
      </c>
      <c r="AF5023" s="256">
        <v>0</v>
      </c>
      <c r="AG5023" s="256"/>
      <c r="AH5023" s="256"/>
      <c r="AI5023" s="256"/>
      <c r="AJ5023" s="257"/>
      <c r="AK5023" s="256"/>
      <c r="AL5023" s="256"/>
      <c r="AM5023" s="256"/>
      <c r="AN5023" s="256"/>
      <c r="AO5023" s="256"/>
      <c r="AP5023" s="153">
        <v>0</v>
      </c>
      <c r="AQ5023" s="186">
        <v>0</v>
      </c>
      <c r="AR5023" s="96">
        <v>0</v>
      </c>
      <c r="AS5023" s="635"/>
      <c r="AT5023" s="636"/>
      <c r="AU5023" s="636"/>
      <c r="AV5023" s="636"/>
      <c r="AW5023" s="636"/>
      <c r="AX5023" s="8"/>
      <c r="BA5023" s="110"/>
    </row>
    <row r="5024" spans="1:53" ht="14.1" hidden="1" customHeight="1" x14ac:dyDescent="0.35">
      <c r="A5024" s="440" t="e">
        <v>#N/A</v>
      </c>
      <c r="B5024" s="440">
        <v>0</v>
      </c>
      <c r="C5024" s="440" t="e">
        <v>#N/A</v>
      </c>
      <c r="D5024" s="440" t="s">
        <v>4</v>
      </c>
      <c r="E5024" s="147"/>
      <c r="F5024" s="525"/>
      <c r="G5024" s="148"/>
      <c r="H5024" s="147"/>
      <c r="I5024" s="145"/>
      <c r="J5024" s="145"/>
      <c r="K5024" s="460"/>
      <c r="L5024" s="146" t="s">
        <v>456</v>
      </c>
      <c r="M5024" s="149" t="s">
        <v>20</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c r="AR5024" s="97"/>
      <c r="AS5024" s="635"/>
      <c r="AT5024" s="636"/>
      <c r="AU5024" s="636"/>
      <c r="AV5024" s="636"/>
      <c r="AW5024" s="636"/>
      <c r="AX5024" s="8"/>
      <c r="BA5024" s="110"/>
    </row>
    <row r="5025" spans="1:50" ht="14.1" hidden="1" customHeight="1" x14ac:dyDescent="0.35">
      <c r="A5025" s="440" t="e">
        <v>#N/A</v>
      </c>
      <c r="B5025" s="440">
        <v>0</v>
      </c>
      <c r="C5025" s="440" t="e">
        <v>#N/A</v>
      </c>
      <c r="D5025" s="440" t="s">
        <v>4</v>
      </c>
      <c r="E5025" s="147"/>
      <c r="F5025" s="525"/>
      <c r="G5025" s="148"/>
      <c r="H5025" s="147"/>
      <c r="I5025" s="145"/>
      <c r="J5025" s="145"/>
      <c r="K5025" s="460"/>
      <c r="L5025" s="155" t="s">
        <v>1371</v>
      </c>
      <c r="M5025" s="188" t="s">
        <v>61</v>
      </c>
      <c r="N5025" s="151"/>
      <c r="O5025" s="151"/>
      <c r="P5025" s="152"/>
      <c r="Q5025" s="151"/>
      <c r="R5025" s="151"/>
      <c r="S5025" s="151"/>
      <c r="T5025" s="156"/>
      <c r="U5025" s="151">
        <v>0</v>
      </c>
      <c r="V5025" s="151">
        <v>0</v>
      </c>
      <c r="W5025" s="151">
        <v>0</v>
      </c>
      <c r="X5025" s="151">
        <v>0</v>
      </c>
      <c r="Y5025" s="151">
        <v>0</v>
      </c>
      <c r="Z5025" s="152"/>
      <c r="AA5025" s="151">
        <v>0</v>
      </c>
      <c r="AB5025" s="151">
        <v>0</v>
      </c>
      <c r="AC5025" s="151">
        <v>0</v>
      </c>
      <c r="AD5025" s="151">
        <v>0</v>
      </c>
      <c r="AE5025" s="156"/>
      <c r="AF5025" s="151">
        <v>0</v>
      </c>
      <c r="AG5025" s="151">
        <v>0</v>
      </c>
      <c r="AH5025" s="151">
        <v>0</v>
      </c>
      <c r="AI5025" s="151">
        <v>0</v>
      </c>
      <c r="AJ5025" s="152"/>
      <c r="AK5025" s="151">
        <v>0</v>
      </c>
      <c r="AL5025" s="151">
        <v>0</v>
      </c>
      <c r="AM5025" s="151">
        <v>0</v>
      </c>
      <c r="AN5025" s="151">
        <v>0</v>
      </c>
      <c r="AO5025" s="154">
        <v>0</v>
      </c>
      <c r="AP5025" s="156"/>
      <c r="AQ5025" s="452" t="s">
        <v>1450</v>
      </c>
      <c r="AR5025" s="97"/>
      <c r="AS5025" s="635"/>
      <c r="AT5025" s="636"/>
      <c r="AU5025" s="636"/>
      <c r="AV5025" s="636"/>
      <c r="AW5025" s="636"/>
      <c r="AX5025" s="8"/>
    </row>
    <row r="5026" spans="1:50" ht="14.1" hidden="1" customHeight="1" x14ac:dyDescent="0.35">
      <c r="A5026" s="130" t="e">
        <v>#N/A</v>
      </c>
      <c r="B5026" s="130"/>
      <c r="C5026" s="130" t="e">
        <v>#N/A</v>
      </c>
      <c r="D5026" s="131" t="s">
        <v>6</v>
      </c>
      <c r="E5026" s="132" t="s">
        <v>456</v>
      </c>
      <c r="F5026" s="526" t="e">
        <v>#VALUE!</v>
      </c>
      <c r="G5026" s="133">
        <v>0</v>
      </c>
      <c r="H5026" s="132">
        <v>0</v>
      </c>
      <c r="I5026" s="134" t="s">
        <v>338</v>
      </c>
      <c r="J5026" s="134" t="s">
        <v>456</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v>0</v>
      </c>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1450</v>
      </c>
      <c r="AR5027" s="97"/>
      <c r="AS5027" s="635"/>
      <c r="AT5027" s="636"/>
      <c r="AU5027" s="636"/>
      <c r="AV5027" s="636"/>
      <c r="AW5027" s="636"/>
      <c r="AX5027" s="8"/>
    </row>
    <row r="5028" spans="1:50" ht="14.1" hidden="1" customHeight="1" x14ac:dyDescent="0.35">
      <c r="A5028" s="440" t="e">
        <v>#N/A</v>
      </c>
      <c r="B5028" s="440">
        <v>0</v>
      </c>
      <c r="C5028" s="440" t="e">
        <v>#N/A</v>
      </c>
      <c r="D5028" s="440" t="s">
        <v>6</v>
      </c>
      <c r="E5028" s="147"/>
      <c r="F5028" s="525"/>
      <c r="G5028" s="148"/>
      <c r="H5028" s="147"/>
      <c r="I5028" s="145"/>
      <c r="J5028" s="145"/>
      <c r="K5028" s="460"/>
      <c r="L5028" s="163"/>
      <c r="M5028" s="188" t="s">
        <v>61</v>
      </c>
      <c r="N5028" s="151"/>
      <c r="O5028" s="151"/>
      <c r="P5028" s="152"/>
      <c r="Q5028" s="151"/>
      <c r="R5028" s="151"/>
      <c r="S5028" s="151"/>
      <c r="T5028" s="153"/>
      <c r="U5028" s="151">
        <v>0</v>
      </c>
      <c r="V5028" s="151">
        <v>0</v>
      </c>
      <c r="W5028" s="151">
        <v>0</v>
      </c>
      <c r="X5028" s="151">
        <v>0</v>
      </c>
      <c r="Y5028" s="151">
        <v>0</v>
      </c>
      <c r="Z5028" s="152"/>
      <c r="AA5028" s="151">
        <v>0</v>
      </c>
      <c r="AB5028" s="151">
        <v>0</v>
      </c>
      <c r="AC5028" s="151">
        <v>0</v>
      </c>
      <c r="AD5028" s="151">
        <v>0</v>
      </c>
      <c r="AE5028" s="153"/>
      <c r="AF5028" s="151">
        <v>0</v>
      </c>
      <c r="AG5028" s="151">
        <v>0</v>
      </c>
      <c r="AH5028" s="151">
        <v>0</v>
      </c>
      <c r="AI5028" s="151">
        <v>0</v>
      </c>
      <c r="AJ5028" s="152"/>
      <c r="AK5028" s="151">
        <v>0</v>
      </c>
      <c r="AL5028" s="151">
        <v>0</v>
      </c>
      <c r="AM5028" s="151">
        <v>0</v>
      </c>
      <c r="AN5028" s="151">
        <v>0</v>
      </c>
      <c r="AO5028" s="154">
        <v>0</v>
      </c>
      <c r="AP5028" s="153"/>
      <c r="AQ5028" s="452" t="s">
        <v>1450</v>
      </c>
      <c r="AR5028" s="97"/>
      <c r="AS5028" s="635"/>
      <c r="AT5028" s="636"/>
      <c r="AU5028" s="636"/>
      <c r="AV5028" s="636"/>
      <c r="AW5028" s="636"/>
      <c r="AX5028" s="8"/>
    </row>
    <row r="5029" spans="1:50" ht="14.1" hidden="1" customHeight="1" x14ac:dyDescent="0.35">
      <c r="A5029" s="223" t="e">
        <v>#N/A</v>
      </c>
      <c r="B5029" s="223"/>
      <c r="C5029" s="223" t="e">
        <v>#N/A</v>
      </c>
      <c r="D5029" s="224" t="s">
        <v>6</v>
      </c>
      <c r="E5029" s="225" t="s">
        <v>456</v>
      </c>
      <c r="F5029" s="535" t="e">
        <v>#VALUE!</v>
      </c>
      <c r="G5029" s="133">
        <v>0</v>
      </c>
      <c r="H5029" s="225">
        <v>0</v>
      </c>
      <c r="I5029" s="482"/>
      <c r="J5029" s="227"/>
      <c r="K5029" s="467"/>
      <c r="L5029" s="228"/>
      <c r="M5029" s="227" t="s">
        <v>59</v>
      </c>
      <c r="N5029" s="229"/>
      <c r="O5029" s="229"/>
      <c r="P5029" s="162"/>
      <c r="Q5029" s="229"/>
      <c r="R5029" s="229"/>
      <c r="S5029" s="229"/>
      <c r="T5029" s="153">
        <v>0</v>
      </c>
      <c r="U5029" s="160" t="s">
        <v>172</v>
      </c>
      <c r="V5029" s="229"/>
      <c r="W5029" s="229"/>
      <c r="X5029" s="229"/>
      <c r="Y5029" s="229"/>
      <c r="Z5029" s="162"/>
      <c r="AA5029" s="229"/>
      <c r="AB5029" s="229"/>
      <c r="AC5029" s="229"/>
      <c r="AD5029" s="229"/>
      <c r="AE5029" s="153">
        <v>0</v>
      </c>
      <c r="AF5029" s="229"/>
      <c r="AG5029" s="229"/>
      <c r="AH5029" s="229"/>
      <c r="AI5029" s="229"/>
      <c r="AJ5029" s="162"/>
      <c r="AK5029" s="229"/>
      <c r="AL5029" s="229"/>
      <c r="AM5029" s="229"/>
      <c r="AN5029" s="229">
        <v>0</v>
      </c>
      <c r="AO5029" s="286">
        <v>0</v>
      </c>
      <c r="AP5029" s="153">
        <v>0</v>
      </c>
      <c r="AQ5029" s="186">
        <v>0</v>
      </c>
      <c r="AR5029" s="96">
        <v>0</v>
      </c>
      <c r="AS5029" s="635"/>
      <c r="AT5029" s="636"/>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60</v>
      </c>
      <c r="N5030" s="187"/>
      <c r="O5030" s="187"/>
      <c r="P5030" s="162"/>
      <c r="Q5030" s="187"/>
      <c r="R5030" s="187"/>
      <c r="S5030" s="187"/>
      <c r="T5030" s="153"/>
      <c r="U5030" s="187"/>
      <c r="V5030" s="187"/>
      <c r="W5030" s="187"/>
      <c r="X5030" s="187"/>
      <c r="Y5030" s="187"/>
      <c r="Z5030" s="162"/>
      <c r="AA5030" s="187"/>
      <c r="AB5030" s="187"/>
      <c r="AC5030" s="187"/>
      <c r="AD5030" s="187"/>
      <c r="AE5030" s="153"/>
      <c r="AF5030" s="187"/>
      <c r="AG5030" s="187"/>
      <c r="AH5030" s="187"/>
      <c r="AI5030" s="187"/>
      <c r="AJ5030" s="162"/>
      <c r="AK5030" s="187"/>
      <c r="AL5030" s="187"/>
      <c r="AM5030" s="187"/>
      <c r="AN5030" s="187"/>
      <c r="AO5030" s="192"/>
      <c r="AP5030" s="153"/>
      <c r="AQ5030" s="451"/>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89" t="s">
        <v>61</v>
      </c>
      <c r="N5031" s="173"/>
      <c r="O5031" s="173"/>
      <c r="P5031" s="174"/>
      <c r="Q5031" s="173"/>
      <c r="R5031" s="173"/>
      <c r="S5031" s="173"/>
      <c r="T5031" s="175"/>
      <c r="U5031" s="172">
        <v>0</v>
      </c>
      <c r="V5031" s="173">
        <v>0</v>
      </c>
      <c r="W5031" s="173">
        <v>0</v>
      </c>
      <c r="X5031" s="173">
        <v>0</v>
      </c>
      <c r="Y5031" s="173">
        <v>0</v>
      </c>
      <c r="Z5031" s="174"/>
      <c r="AA5031" s="173">
        <v>0</v>
      </c>
      <c r="AB5031" s="173">
        <v>0</v>
      </c>
      <c r="AC5031" s="173">
        <v>0</v>
      </c>
      <c r="AD5031" s="173">
        <v>0</v>
      </c>
      <c r="AE5031" s="175"/>
      <c r="AF5031" s="173">
        <v>0</v>
      </c>
      <c r="AG5031" s="173">
        <v>0</v>
      </c>
      <c r="AH5031" s="173">
        <v>0</v>
      </c>
      <c r="AI5031" s="173">
        <v>0</v>
      </c>
      <c r="AJ5031" s="174"/>
      <c r="AK5031" s="173">
        <v>0</v>
      </c>
      <c r="AL5031" s="173">
        <v>0</v>
      </c>
      <c r="AM5031" s="173">
        <v>0</v>
      </c>
      <c r="AN5031" s="173">
        <v>0</v>
      </c>
      <c r="AO5031" s="190">
        <v>0</v>
      </c>
      <c r="AP5031" s="175"/>
      <c r="AQ5031" s="452" t="s">
        <v>1450</v>
      </c>
      <c r="AR5031" s="97"/>
      <c r="AS5031" s="635"/>
      <c r="AT5031" s="636"/>
      <c r="AU5031" s="636"/>
      <c r="AV5031" s="636"/>
      <c r="AW5031" s="636"/>
      <c r="AX5031" s="8"/>
    </row>
    <row r="5032" spans="1:50" ht="14.1" hidden="1" customHeight="1" thickTop="1" x14ac:dyDescent="0.35">
      <c r="A5032" s="130" t="e">
        <v>#N/A</v>
      </c>
      <c r="B5032" s="130"/>
      <c r="C5032" s="130" t="e">
        <v>#N/A</v>
      </c>
      <c r="D5032" s="131" t="s">
        <v>6</v>
      </c>
      <c r="E5032" s="132" t="s">
        <v>456</v>
      </c>
      <c r="F5032" s="526" t="e">
        <v>#VALUE!</v>
      </c>
      <c r="G5032" s="133">
        <v>0</v>
      </c>
      <c r="H5032" s="132">
        <v>0</v>
      </c>
      <c r="I5032" s="134" t="s">
        <v>335</v>
      </c>
      <c r="J5032" s="134" t="s">
        <v>456</v>
      </c>
      <c r="K5032" s="458" t="e">
        <v>#N/A</v>
      </c>
      <c r="L5032" s="158"/>
      <c r="M5032" s="159" t="s">
        <v>59</v>
      </c>
      <c r="N5032" s="161"/>
      <c r="O5032" s="161"/>
      <c r="P5032" s="162"/>
      <c r="Q5032" s="161"/>
      <c r="R5032" s="161"/>
      <c r="S5032" s="161"/>
      <c r="T5032" s="153">
        <v>0</v>
      </c>
      <c r="U5032" s="161"/>
      <c r="V5032" s="161"/>
      <c r="W5032" s="161"/>
      <c r="X5032" s="161"/>
      <c r="Y5032" s="161"/>
      <c r="Z5032" s="162"/>
      <c r="AA5032" s="161"/>
      <c r="AB5032" s="161"/>
      <c r="AC5032" s="161"/>
      <c r="AD5032" s="161"/>
      <c r="AE5032" s="153">
        <v>0</v>
      </c>
      <c r="AF5032" s="161"/>
      <c r="AG5032" s="161"/>
      <c r="AH5032" s="161"/>
      <c r="AI5032" s="161"/>
      <c r="AJ5032" s="162"/>
      <c r="AK5032" s="161"/>
      <c r="AL5032" s="161"/>
      <c r="AM5032" s="161"/>
      <c r="AN5032" s="161"/>
      <c r="AO5032" s="161"/>
      <c r="AP5032" s="153">
        <v>0</v>
      </c>
      <c r="AQ5032" s="186">
        <v>0</v>
      </c>
      <c r="AR5032" s="96">
        <v>0</v>
      </c>
      <c r="AS5032" s="635" t="e">
        <v>#N/A</v>
      </c>
      <c r="AT5032" s="636" t="e">
        <v>#N/A</v>
      </c>
      <c r="AU5032" s="636"/>
      <c r="AV5032" s="636"/>
      <c r="AW5032" s="636"/>
      <c r="AX5032" s="8"/>
    </row>
    <row r="5033" spans="1:50" ht="14.1" hidden="1" customHeight="1" x14ac:dyDescent="0.35">
      <c r="A5033" s="440" t="e">
        <v>#N/A</v>
      </c>
      <c r="B5033" s="440">
        <v>0</v>
      </c>
      <c r="C5033" s="440" t="e">
        <v>#N/A</v>
      </c>
      <c r="D5033" s="440" t="s">
        <v>6</v>
      </c>
      <c r="E5033" s="147"/>
      <c r="F5033" s="525"/>
      <c r="G5033" s="148"/>
      <c r="H5033" s="147"/>
      <c r="I5033" s="145"/>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1450</v>
      </c>
      <c r="AR5033" s="97"/>
      <c r="AS5033" s="635"/>
      <c r="AT5033" s="636"/>
      <c r="AU5033" s="636"/>
      <c r="AV5033" s="636"/>
      <c r="AW5033" s="636"/>
      <c r="AX5033" s="8"/>
    </row>
    <row r="5034" spans="1:50" ht="14.1" hidden="1" customHeight="1" x14ac:dyDescent="0.35">
      <c r="A5034" s="440" t="e">
        <v>#N/A</v>
      </c>
      <c r="B5034" s="440">
        <v>0</v>
      </c>
      <c r="C5034" s="440" t="e">
        <v>#N/A</v>
      </c>
      <c r="D5034" s="440" t="s">
        <v>6</v>
      </c>
      <c r="E5034" s="147"/>
      <c r="F5034" s="525"/>
      <c r="G5034" s="148"/>
      <c r="H5034" s="147"/>
      <c r="I5034" s="145"/>
      <c r="J5034" s="145"/>
      <c r="K5034" s="460"/>
      <c r="L5034" s="163"/>
      <c r="M5034" s="149" t="s">
        <v>61</v>
      </c>
      <c r="N5034" s="151"/>
      <c r="O5034" s="151"/>
      <c r="P5034" s="152"/>
      <c r="Q5034" s="151"/>
      <c r="R5034" s="151"/>
      <c r="S5034" s="151"/>
      <c r="T5034" s="153"/>
      <c r="U5034" s="151">
        <v>0</v>
      </c>
      <c r="V5034" s="151">
        <v>0</v>
      </c>
      <c r="W5034" s="151">
        <v>0</v>
      </c>
      <c r="X5034" s="151">
        <v>0</v>
      </c>
      <c r="Y5034" s="151">
        <v>0</v>
      </c>
      <c r="Z5034" s="152"/>
      <c r="AA5034" s="151">
        <v>0</v>
      </c>
      <c r="AB5034" s="151">
        <v>0</v>
      </c>
      <c r="AC5034" s="151">
        <v>0</v>
      </c>
      <c r="AD5034" s="151">
        <v>0</v>
      </c>
      <c r="AE5034" s="153"/>
      <c r="AF5034" s="151">
        <v>0</v>
      </c>
      <c r="AG5034" s="151">
        <v>0</v>
      </c>
      <c r="AH5034" s="151">
        <v>0</v>
      </c>
      <c r="AI5034" s="151">
        <v>0</v>
      </c>
      <c r="AJ5034" s="152"/>
      <c r="AK5034" s="151">
        <v>0</v>
      </c>
      <c r="AL5034" s="151">
        <v>0</v>
      </c>
      <c r="AM5034" s="151">
        <v>0</v>
      </c>
      <c r="AN5034" s="151">
        <v>0</v>
      </c>
      <c r="AO5034" s="151">
        <v>0</v>
      </c>
      <c r="AP5034" s="153"/>
      <c r="AQ5034" s="452" t="s">
        <v>1450</v>
      </c>
      <c r="AR5034" s="97"/>
      <c r="AS5034" s="635"/>
      <c r="AT5034" s="636"/>
      <c r="AU5034" s="636"/>
      <c r="AV5034" s="636"/>
      <c r="AW5034" s="636"/>
      <c r="AX5034" s="8"/>
    </row>
    <row r="5035" spans="1:50" ht="14.1" hidden="1" customHeight="1" x14ac:dyDescent="0.35">
      <c r="A5035" s="130" t="e">
        <v>#N/A</v>
      </c>
      <c r="B5035" s="130"/>
      <c r="C5035" s="130" t="e">
        <v>#N/A</v>
      </c>
      <c r="D5035" s="131" t="s">
        <v>6</v>
      </c>
      <c r="E5035" s="132" t="s">
        <v>456</v>
      </c>
      <c r="F5035" s="526" t="e">
        <v>#VALUE!</v>
      </c>
      <c r="G5035" s="133">
        <v>0</v>
      </c>
      <c r="H5035" s="132">
        <v>0</v>
      </c>
      <c r="I5035" s="134" t="s">
        <v>335</v>
      </c>
      <c r="J5035" s="134" t="s">
        <v>456</v>
      </c>
      <c r="K5035" s="458" t="e">
        <v>#N/A</v>
      </c>
      <c r="L5035" s="158"/>
      <c r="M5035" s="159" t="s">
        <v>59</v>
      </c>
      <c r="N5035" s="161"/>
      <c r="O5035" s="161"/>
      <c r="P5035" s="162"/>
      <c r="Q5035" s="161"/>
      <c r="R5035" s="161"/>
      <c r="S5035" s="161"/>
      <c r="T5035" s="153">
        <v>0</v>
      </c>
      <c r="U5035" s="161"/>
      <c r="V5035" s="161"/>
      <c r="W5035" s="161"/>
      <c r="X5035" s="161"/>
      <c r="Y5035" s="161"/>
      <c r="Z5035" s="162"/>
      <c r="AA5035" s="161"/>
      <c r="AB5035" s="161"/>
      <c r="AC5035" s="161"/>
      <c r="AD5035" s="161"/>
      <c r="AE5035" s="153">
        <v>0</v>
      </c>
      <c r="AF5035" s="161"/>
      <c r="AG5035" s="161"/>
      <c r="AH5035" s="161"/>
      <c r="AI5035" s="161"/>
      <c r="AJ5035" s="162"/>
      <c r="AK5035" s="161"/>
      <c r="AL5035" s="161"/>
      <c r="AM5035" s="161"/>
      <c r="AN5035" s="161"/>
      <c r="AO5035" s="161"/>
      <c r="AP5035" s="153">
        <v>0</v>
      </c>
      <c r="AQ5035" s="186">
        <v>0</v>
      </c>
      <c r="AR5035" s="96">
        <v>0</v>
      </c>
      <c r="AS5035" s="635" t="e">
        <v>#N/A</v>
      </c>
      <c r="AT5035" s="636" t="e">
        <v>#N/A</v>
      </c>
      <c r="AU5035" s="636"/>
      <c r="AV5035" s="636"/>
      <c r="AW5035" s="636"/>
      <c r="AX5035" s="8"/>
    </row>
    <row r="5036" spans="1:50" ht="14.1" hidden="1" customHeight="1" x14ac:dyDescent="0.35">
      <c r="A5036" s="440" t="e">
        <v>#N/A</v>
      </c>
      <c r="B5036" s="440">
        <v>0</v>
      </c>
      <c r="C5036" s="440" t="e">
        <v>#N/A</v>
      </c>
      <c r="D5036" s="440" t="s">
        <v>6</v>
      </c>
      <c r="E5036" s="147"/>
      <c r="F5036" s="525"/>
      <c r="G5036" s="148"/>
      <c r="H5036" s="147"/>
      <c r="I5036" s="145"/>
      <c r="J5036" s="145"/>
      <c r="K5036" s="460"/>
      <c r="L5036" s="163"/>
      <c r="M5036" s="149" t="s">
        <v>134</v>
      </c>
      <c r="N5036" s="187"/>
      <c r="O5036" s="187"/>
      <c r="P5036" s="162"/>
      <c r="Q5036" s="187"/>
      <c r="R5036" s="187"/>
      <c r="S5036" s="187"/>
      <c r="T5036" s="165"/>
      <c r="U5036" s="164" t="b">
        <v>0</v>
      </c>
      <c r="V5036" s="164" t="b">
        <v>0</v>
      </c>
      <c r="W5036" s="164" t="b">
        <v>0</v>
      </c>
      <c r="X5036" s="164" t="b">
        <v>0</v>
      </c>
      <c r="Y5036" s="164" t="b">
        <v>0</v>
      </c>
      <c r="Z5036" s="162"/>
      <c r="AA5036" s="164" t="b">
        <v>0</v>
      </c>
      <c r="AB5036" s="164" t="b">
        <v>0</v>
      </c>
      <c r="AC5036" s="164" t="b">
        <v>0</v>
      </c>
      <c r="AD5036" s="164" t="b">
        <v>0</v>
      </c>
      <c r="AE5036" s="165"/>
      <c r="AF5036" s="164" t="b">
        <v>0</v>
      </c>
      <c r="AG5036" s="164" t="b">
        <v>0</v>
      </c>
      <c r="AH5036" s="164" t="b">
        <v>0</v>
      </c>
      <c r="AI5036" s="164" t="b">
        <v>0</v>
      </c>
      <c r="AJ5036" s="162"/>
      <c r="AK5036" s="164" t="b">
        <v>0</v>
      </c>
      <c r="AL5036" s="164" t="b">
        <v>0</v>
      </c>
      <c r="AM5036" s="164" t="b">
        <v>0</v>
      </c>
      <c r="AN5036" s="164" t="b">
        <v>0</v>
      </c>
      <c r="AO5036" s="164" t="b">
        <v>0</v>
      </c>
      <c r="AP5036" s="165"/>
      <c r="AQ5036" s="452" t="s">
        <v>1450</v>
      </c>
      <c r="AR5036" s="97"/>
      <c r="AS5036" s="635"/>
      <c r="AT5036" s="636"/>
      <c r="AU5036" s="636"/>
      <c r="AV5036" s="636"/>
      <c r="AW5036" s="636"/>
      <c r="AX5036" s="8"/>
    </row>
    <row r="5037" spans="1:50" ht="14.1" hidden="1" customHeight="1" x14ac:dyDescent="0.35">
      <c r="A5037" s="440" t="e">
        <v>#N/A</v>
      </c>
      <c r="B5037" s="440">
        <v>0</v>
      </c>
      <c r="C5037" s="440" t="e">
        <v>#N/A</v>
      </c>
      <c r="D5037" s="440" t="s">
        <v>6</v>
      </c>
      <c r="E5037" s="147"/>
      <c r="F5037" s="525"/>
      <c r="G5037" s="148"/>
      <c r="H5037" s="147"/>
      <c r="I5037" s="145"/>
      <c r="J5037" s="145"/>
      <c r="K5037" s="460"/>
      <c r="L5037" s="163"/>
      <c r="M5037" s="188" t="s">
        <v>61</v>
      </c>
      <c r="N5037" s="328"/>
      <c r="O5037" s="328"/>
      <c r="P5037" s="162"/>
      <c r="Q5037" s="328"/>
      <c r="R5037" s="328"/>
      <c r="S5037" s="328"/>
      <c r="T5037" s="299"/>
      <c r="U5037" s="328">
        <v>0</v>
      </c>
      <c r="V5037" s="328">
        <v>0</v>
      </c>
      <c r="W5037" s="328">
        <v>0</v>
      </c>
      <c r="X5037" s="328">
        <v>0</v>
      </c>
      <c r="Y5037" s="328">
        <v>0</v>
      </c>
      <c r="Z5037" s="162"/>
      <c r="AA5037" s="328">
        <v>0</v>
      </c>
      <c r="AB5037" s="328">
        <v>0</v>
      </c>
      <c r="AC5037" s="328">
        <v>0</v>
      </c>
      <c r="AD5037" s="328">
        <v>0</v>
      </c>
      <c r="AE5037" s="299"/>
      <c r="AF5037" s="328">
        <v>0</v>
      </c>
      <c r="AG5037" s="328">
        <v>0</v>
      </c>
      <c r="AH5037" s="328">
        <v>0</v>
      </c>
      <c r="AI5037" s="328">
        <v>0</v>
      </c>
      <c r="AJ5037" s="162"/>
      <c r="AK5037" s="328">
        <v>0</v>
      </c>
      <c r="AL5037" s="328">
        <v>0</v>
      </c>
      <c r="AM5037" s="328">
        <v>0</v>
      </c>
      <c r="AN5037" s="328">
        <v>0</v>
      </c>
      <c r="AO5037" s="328">
        <v>0</v>
      </c>
      <c r="AP5037" s="299"/>
      <c r="AQ5037" s="452" t="s">
        <v>1450</v>
      </c>
      <c r="AR5037" s="97"/>
      <c r="AS5037" s="635"/>
      <c r="AT5037" s="636"/>
      <c r="AU5037" s="636"/>
      <c r="AV5037" s="636"/>
      <c r="AW5037" s="636"/>
      <c r="AX5037" s="8"/>
    </row>
    <row r="5038" spans="1:50" ht="14.1" hidden="1" customHeight="1" x14ac:dyDescent="0.35">
      <c r="A5038" s="130" t="e">
        <v>#N/A</v>
      </c>
      <c r="B5038" s="130"/>
      <c r="C5038" s="130" t="e">
        <v>#N/A</v>
      </c>
      <c r="D5038" s="131" t="s">
        <v>6</v>
      </c>
      <c r="E5038" s="132" t="s">
        <v>456</v>
      </c>
      <c r="F5038" s="526" t="e">
        <v>#VALUE!</v>
      </c>
      <c r="G5038" s="133">
        <v>0</v>
      </c>
      <c r="H5038" s="132">
        <v>0</v>
      </c>
      <c r="I5038" s="134" t="s">
        <v>335</v>
      </c>
      <c r="J5038" s="134" t="s">
        <v>456</v>
      </c>
      <c r="K5038" s="458" t="e">
        <v>#N/A</v>
      </c>
      <c r="L5038" s="158"/>
      <c r="M5038" s="159" t="s">
        <v>59</v>
      </c>
      <c r="N5038" s="161"/>
      <c r="O5038" s="161"/>
      <c r="P5038" s="162"/>
      <c r="Q5038" s="161"/>
      <c r="R5038" s="161"/>
      <c r="S5038" s="161"/>
      <c r="T5038" s="153">
        <v>0</v>
      </c>
      <c r="U5038" s="161"/>
      <c r="V5038" s="161"/>
      <c r="W5038" s="161"/>
      <c r="X5038" s="161"/>
      <c r="Y5038" s="161"/>
      <c r="Z5038" s="162"/>
      <c r="AA5038" s="161"/>
      <c r="AB5038" s="161"/>
      <c r="AC5038" s="161"/>
      <c r="AD5038" s="161"/>
      <c r="AE5038" s="153">
        <v>0</v>
      </c>
      <c r="AF5038" s="161"/>
      <c r="AG5038" s="161"/>
      <c r="AH5038" s="161"/>
      <c r="AI5038" s="161"/>
      <c r="AJ5038" s="162"/>
      <c r="AK5038" s="161"/>
      <c r="AL5038" s="161"/>
      <c r="AM5038" s="161"/>
      <c r="AN5038" s="161"/>
      <c r="AO5038" s="161"/>
      <c r="AP5038" s="153">
        <v>0</v>
      </c>
      <c r="AQ5038" s="186">
        <v>0</v>
      </c>
      <c r="AR5038" s="96">
        <v>0</v>
      </c>
      <c r="AS5038" s="635" t="e">
        <v>#N/A</v>
      </c>
      <c r="AT5038" s="636" t="e">
        <v>#N/A</v>
      </c>
      <c r="AU5038" s="636"/>
      <c r="AV5038" s="636"/>
      <c r="AW5038" s="636"/>
      <c r="AX5038" s="8"/>
    </row>
    <row r="5039" spans="1:50" ht="14.1" hidden="1" customHeight="1" x14ac:dyDescent="0.35">
      <c r="A5039" s="440" t="e">
        <v>#N/A</v>
      </c>
      <c r="B5039" s="440">
        <v>0</v>
      </c>
      <c r="C5039" s="440" t="e">
        <v>#N/A</v>
      </c>
      <c r="D5039" s="440" t="s">
        <v>6</v>
      </c>
      <c r="E5039" s="147"/>
      <c r="F5039" s="525"/>
      <c r="G5039" s="148"/>
      <c r="H5039" s="147"/>
      <c r="I5039" s="145"/>
      <c r="J5039" s="145"/>
      <c r="K5039" s="460"/>
      <c r="L5039" s="163"/>
      <c r="M5039" s="149" t="s">
        <v>134</v>
      </c>
      <c r="N5039" s="187"/>
      <c r="O5039" s="187"/>
      <c r="P5039" s="162"/>
      <c r="Q5039" s="187"/>
      <c r="R5039" s="187"/>
      <c r="S5039" s="187"/>
      <c r="T5039" s="165"/>
      <c r="U5039" s="164" t="b">
        <v>0</v>
      </c>
      <c r="V5039" s="164" t="b">
        <v>0</v>
      </c>
      <c r="W5039" s="164" t="b">
        <v>0</v>
      </c>
      <c r="X5039" s="164" t="b">
        <v>0</v>
      </c>
      <c r="Y5039" s="164" t="b">
        <v>0</v>
      </c>
      <c r="Z5039" s="162"/>
      <c r="AA5039" s="164" t="b">
        <v>0</v>
      </c>
      <c r="AB5039" s="164" t="b">
        <v>0</v>
      </c>
      <c r="AC5039" s="164" t="b">
        <v>0</v>
      </c>
      <c r="AD5039" s="164" t="b">
        <v>0</v>
      </c>
      <c r="AE5039" s="165"/>
      <c r="AF5039" s="164" t="b">
        <v>0</v>
      </c>
      <c r="AG5039" s="164" t="b">
        <v>0</v>
      </c>
      <c r="AH5039" s="164" t="b">
        <v>0</v>
      </c>
      <c r="AI5039" s="164" t="b">
        <v>0</v>
      </c>
      <c r="AJ5039" s="162"/>
      <c r="AK5039" s="164" t="b">
        <v>0</v>
      </c>
      <c r="AL5039" s="164" t="b">
        <v>0</v>
      </c>
      <c r="AM5039" s="164" t="b">
        <v>0</v>
      </c>
      <c r="AN5039" s="164" t="b">
        <v>0</v>
      </c>
      <c r="AO5039" s="164" t="b">
        <v>0</v>
      </c>
      <c r="AP5039" s="165"/>
      <c r="AQ5039" s="452" t="s">
        <v>1450</v>
      </c>
      <c r="AR5039" s="97"/>
      <c r="AS5039" s="635"/>
      <c r="AT5039" s="636"/>
      <c r="AU5039" s="636"/>
      <c r="AV5039" s="636"/>
      <c r="AW5039" s="636"/>
      <c r="AX5039" s="8"/>
    </row>
    <row r="5040" spans="1:50" ht="14.1" hidden="1" customHeight="1" x14ac:dyDescent="0.35">
      <c r="A5040" s="440" t="e">
        <v>#N/A</v>
      </c>
      <c r="B5040" s="440">
        <v>0</v>
      </c>
      <c r="C5040" s="440" t="e">
        <v>#N/A</v>
      </c>
      <c r="D5040" s="440" t="s">
        <v>6</v>
      </c>
      <c r="E5040" s="147"/>
      <c r="F5040" s="525"/>
      <c r="G5040" s="148"/>
      <c r="H5040" s="147"/>
      <c r="I5040" s="145"/>
      <c r="J5040" s="145"/>
      <c r="K5040" s="460"/>
      <c r="L5040" s="163"/>
      <c r="M5040" s="188" t="s">
        <v>61</v>
      </c>
      <c r="N5040" s="328"/>
      <c r="O5040" s="328"/>
      <c r="P5040" s="162"/>
      <c r="Q5040" s="328"/>
      <c r="R5040" s="328"/>
      <c r="S5040" s="328"/>
      <c r="T5040" s="299"/>
      <c r="U5040" s="328">
        <v>0</v>
      </c>
      <c r="V5040" s="328">
        <v>0</v>
      </c>
      <c r="W5040" s="328">
        <v>0</v>
      </c>
      <c r="X5040" s="328">
        <v>0</v>
      </c>
      <c r="Y5040" s="328">
        <v>0</v>
      </c>
      <c r="Z5040" s="162"/>
      <c r="AA5040" s="328">
        <v>0</v>
      </c>
      <c r="AB5040" s="328">
        <v>0</v>
      </c>
      <c r="AC5040" s="328">
        <v>0</v>
      </c>
      <c r="AD5040" s="328">
        <v>0</v>
      </c>
      <c r="AE5040" s="299"/>
      <c r="AF5040" s="328">
        <v>0</v>
      </c>
      <c r="AG5040" s="328">
        <v>0</v>
      </c>
      <c r="AH5040" s="328">
        <v>0</v>
      </c>
      <c r="AI5040" s="328">
        <v>0</v>
      </c>
      <c r="AJ5040" s="162"/>
      <c r="AK5040" s="328">
        <v>0</v>
      </c>
      <c r="AL5040" s="328">
        <v>0</v>
      </c>
      <c r="AM5040" s="328">
        <v>0</v>
      </c>
      <c r="AN5040" s="328">
        <v>0</v>
      </c>
      <c r="AO5040" s="328">
        <v>0</v>
      </c>
      <c r="AP5040" s="299"/>
      <c r="AQ5040" s="452" t="s">
        <v>1450</v>
      </c>
      <c r="AR5040" s="97"/>
      <c r="AS5040" s="635"/>
      <c r="AT5040" s="636"/>
      <c r="AU5040" s="636"/>
      <c r="AV5040" s="636"/>
      <c r="AW5040" s="636"/>
      <c r="AX5040" s="8"/>
    </row>
    <row r="5041" spans="1:50" ht="14.1" hidden="1" customHeight="1" x14ac:dyDescent="0.35">
      <c r="A5041" s="130" t="e">
        <v>#N/A</v>
      </c>
      <c r="B5041" s="130"/>
      <c r="C5041" s="130" t="e">
        <v>#N/A</v>
      </c>
      <c r="D5041" s="131" t="s">
        <v>6</v>
      </c>
      <c r="E5041" s="132" t="s">
        <v>456</v>
      </c>
      <c r="F5041" s="526" t="e">
        <v>#VALUE!</v>
      </c>
      <c r="G5041" s="133">
        <v>0</v>
      </c>
      <c r="H5041" s="132">
        <v>0</v>
      </c>
      <c r="I5041" s="134" t="s">
        <v>337</v>
      </c>
      <c r="J5041" s="134" t="s">
        <v>456</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1450</v>
      </c>
      <c r="AR5042" s="97"/>
      <c r="AS5042" s="635"/>
      <c r="AT5042" s="636"/>
      <c r="AU5042" s="636"/>
      <c r="AV5042" s="636"/>
      <c r="AW5042" s="636"/>
      <c r="AX5042" s="8"/>
    </row>
    <row r="5043" spans="1:50" ht="14.1" hidden="1" customHeight="1" thickBot="1" x14ac:dyDescent="0.4">
      <c r="A5043" s="441" t="e">
        <v>#N/A</v>
      </c>
      <c r="B5043" s="441">
        <v>0</v>
      </c>
      <c r="C5043" s="441" t="e">
        <v>#N/A</v>
      </c>
      <c r="D5043" s="441" t="s">
        <v>6</v>
      </c>
      <c r="E5043" s="168"/>
      <c r="F5043" s="527"/>
      <c r="G5043" s="169"/>
      <c r="H5043" s="168"/>
      <c r="I5043" s="166"/>
      <c r="J5043" s="166"/>
      <c r="K5043" s="461"/>
      <c r="L5043" s="170"/>
      <c r="M5043" s="189" t="s">
        <v>61</v>
      </c>
      <c r="N5043" s="213"/>
      <c r="O5043" s="213"/>
      <c r="P5043" s="214"/>
      <c r="Q5043" s="213"/>
      <c r="R5043" s="213"/>
      <c r="S5043" s="213"/>
      <c r="T5043" s="215"/>
      <c r="U5043" s="213">
        <v>0</v>
      </c>
      <c r="V5043" s="213">
        <v>0</v>
      </c>
      <c r="W5043" s="213">
        <v>0</v>
      </c>
      <c r="X5043" s="213">
        <v>0</v>
      </c>
      <c r="Y5043" s="213">
        <v>0</v>
      </c>
      <c r="Z5043" s="214"/>
      <c r="AA5043" s="213">
        <v>0</v>
      </c>
      <c r="AB5043" s="213">
        <v>0</v>
      </c>
      <c r="AC5043" s="213">
        <v>0</v>
      </c>
      <c r="AD5043" s="213">
        <v>0</v>
      </c>
      <c r="AE5043" s="215"/>
      <c r="AF5043" s="213">
        <v>0</v>
      </c>
      <c r="AG5043" s="213">
        <v>0</v>
      </c>
      <c r="AH5043" s="213">
        <v>0</v>
      </c>
      <c r="AI5043" s="213">
        <v>0</v>
      </c>
      <c r="AJ5043" s="214"/>
      <c r="AK5043" s="213">
        <v>0</v>
      </c>
      <c r="AL5043" s="213">
        <v>0</v>
      </c>
      <c r="AM5043" s="213">
        <v>0</v>
      </c>
      <c r="AN5043" s="213">
        <v>0</v>
      </c>
      <c r="AO5043" s="216">
        <v>0</v>
      </c>
      <c r="AP5043" s="215"/>
      <c r="AQ5043" s="452" t="s">
        <v>1450</v>
      </c>
      <c r="AR5043" s="97"/>
      <c r="AS5043" s="635"/>
      <c r="AT5043" s="636"/>
      <c r="AU5043" s="636"/>
      <c r="AV5043" s="636"/>
      <c r="AW5043" s="636"/>
      <c r="AX5043" s="8"/>
    </row>
    <row r="5044" spans="1:50" ht="14.1" hidden="1" customHeight="1" thickTop="1" thickBot="1" x14ac:dyDescent="0.4">
      <c r="A5044" s="446" t="s">
        <v>118</v>
      </c>
      <c r="B5044" s="446"/>
      <c r="C5044" s="447"/>
      <c r="D5044" s="448"/>
      <c r="E5044" s="311" t="s">
        <v>456</v>
      </c>
      <c r="F5044" s="542"/>
      <c r="G5044" s="311"/>
      <c r="H5044" s="311"/>
      <c r="I5044" s="310"/>
      <c r="J5044" s="310" t="s">
        <v>456</v>
      </c>
      <c r="K5044" s="473"/>
      <c r="L5044" s="312"/>
      <c r="M5044" s="309" t="s">
        <v>119</v>
      </c>
      <c r="N5044" s="313"/>
      <c r="O5044" s="313"/>
      <c r="P5044" s="314"/>
      <c r="Q5044" s="313"/>
      <c r="R5044" s="313"/>
      <c r="S5044" s="313"/>
      <c r="T5044" s="313"/>
      <c r="U5044" s="313"/>
      <c r="V5044" s="313"/>
      <c r="W5044" s="313"/>
      <c r="X5044" s="313"/>
      <c r="Y5044" s="313"/>
      <c r="Z5044" s="314"/>
      <c r="AA5044" s="313"/>
      <c r="AB5044" s="313"/>
      <c r="AC5044" s="313"/>
      <c r="AD5044" s="313"/>
      <c r="AE5044" s="313"/>
      <c r="AF5044" s="313"/>
      <c r="AG5044" s="313"/>
      <c r="AH5044" s="313"/>
      <c r="AI5044" s="313"/>
      <c r="AJ5044" s="314"/>
      <c r="AK5044" s="313"/>
      <c r="AL5044" s="313"/>
      <c r="AM5044" s="313"/>
      <c r="AN5044" s="313"/>
      <c r="AO5044" s="313"/>
      <c r="AP5044" s="313"/>
      <c r="AQ5044" s="573"/>
      <c r="AR5044" s="3"/>
      <c r="AU5044" s="631"/>
      <c r="AV5044" s="631"/>
      <c r="AW5044" s="631"/>
      <c r="AX5044" s="8"/>
    </row>
    <row r="5045" spans="1:50" ht="14.1" customHeight="1" thickTop="1" thickBot="1" x14ac:dyDescent="0.4">
      <c r="A5045" s="494" t="s">
        <v>122</v>
      </c>
      <c r="B5045" s="446"/>
      <c r="C5045" s="447"/>
      <c r="D5045" s="448"/>
      <c r="E5045" s="311" t="s">
        <v>456</v>
      </c>
      <c r="F5045" s="542"/>
      <c r="G5045" s="311"/>
      <c r="H5045" s="311"/>
      <c r="I5045" s="310"/>
      <c r="J5045" s="310" t="s">
        <v>456</v>
      </c>
      <c r="K5045" s="473"/>
      <c r="L5045" s="312"/>
      <c r="M5045" s="309" t="s">
        <v>119</v>
      </c>
      <c r="N5045" s="313"/>
      <c r="O5045" s="313"/>
      <c r="P5045" s="314"/>
      <c r="Q5045" s="313"/>
      <c r="R5045" s="313"/>
      <c r="S5045" s="313"/>
      <c r="T5045" s="313"/>
      <c r="U5045" s="313"/>
      <c r="V5045" s="313"/>
      <c r="W5045" s="313"/>
      <c r="X5045" s="313"/>
      <c r="Y5045" s="313"/>
      <c r="Z5045" s="314"/>
      <c r="AA5045" s="313"/>
      <c r="AB5045" s="313"/>
      <c r="AC5045" s="313"/>
      <c r="AD5045" s="313"/>
      <c r="AE5045" s="313"/>
      <c r="AF5045" s="313"/>
      <c r="AG5045" s="313"/>
      <c r="AH5045" s="313"/>
      <c r="AI5045" s="313"/>
      <c r="AJ5045" s="314"/>
      <c r="AK5045" s="313"/>
      <c r="AL5045" s="313"/>
      <c r="AM5045" s="313"/>
      <c r="AN5045" s="313"/>
      <c r="AO5045" s="313"/>
      <c r="AP5045" s="313"/>
      <c r="AQ5045" s="575" t="s">
        <v>122</v>
      </c>
      <c r="AR5045" s="3"/>
      <c r="AU5045" s="631"/>
      <c r="AV5045" s="631"/>
      <c r="AW5045" s="631"/>
      <c r="AX5045" s="8"/>
    </row>
    <row r="5046" spans="1:50" ht="14.1" hidden="1" customHeight="1" thickTop="1" x14ac:dyDescent="0.35">
      <c r="A5046" s="230" t="e">
        <v>#N/A</v>
      </c>
      <c r="B5046" s="230"/>
      <c r="C5046" s="230" t="e">
        <v>#N/A</v>
      </c>
      <c r="D5046" s="230" t="s">
        <v>22</v>
      </c>
      <c r="E5046" s="231" t="s">
        <v>456</v>
      </c>
      <c r="F5046" s="532" t="e">
        <v>#VALUE!</v>
      </c>
      <c r="G5046" s="329">
        <v>0</v>
      </c>
      <c r="H5046" s="232">
        <v>0</v>
      </c>
      <c r="I5046" s="230" t="s">
        <v>167</v>
      </c>
      <c r="J5046" s="212" t="s">
        <v>456</v>
      </c>
      <c r="K5046" s="466"/>
      <c r="L5046" s="233"/>
      <c r="M5046" s="234" t="s">
        <v>59</v>
      </c>
      <c r="N5046" s="235"/>
      <c r="O5046" s="235"/>
      <c r="P5046" s="326"/>
      <c r="Q5046" s="235"/>
      <c r="R5046" s="235"/>
      <c r="S5046" s="235"/>
      <c r="T5046" s="144">
        <v>0</v>
      </c>
      <c r="U5046" s="235">
        <v>0</v>
      </c>
      <c r="V5046" s="235">
        <v>0</v>
      </c>
      <c r="W5046" s="235"/>
      <c r="X5046" s="235"/>
      <c r="Y5046" s="235"/>
      <c r="Z5046" s="326"/>
      <c r="AA5046" s="235"/>
      <c r="AB5046" s="235"/>
      <c r="AC5046" s="235"/>
      <c r="AD5046" s="235"/>
      <c r="AE5046" s="144">
        <v>0</v>
      </c>
      <c r="AF5046" s="235"/>
      <c r="AG5046" s="235"/>
      <c r="AH5046" s="235"/>
      <c r="AI5046" s="235"/>
      <c r="AJ5046" s="326"/>
      <c r="AK5046" s="235"/>
      <c r="AL5046" s="235"/>
      <c r="AM5046" s="235"/>
      <c r="AN5046" s="235"/>
      <c r="AO5046" s="261"/>
      <c r="AP5046" s="144">
        <v>0</v>
      </c>
      <c r="AQ5046" s="330">
        <v>0</v>
      </c>
      <c r="AR5046" s="96">
        <v>0</v>
      </c>
      <c r="AS5046" s="635"/>
      <c r="AT5046" s="636"/>
      <c r="AU5046" s="636" t="e">
        <v>#N/A</v>
      </c>
      <c r="AV5046" s="636" t="e">
        <v>#N/A</v>
      </c>
      <c r="AW5046" s="636"/>
      <c r="AX5046" s="8"/>
    </row>
    <row r="5047" spans="1:50" ht="14.1" hidden="1" customHeight="1" x14ac:dyDescent="0.35">
      <c r="A5047" s="440" t="e">
        <v>#N/A</v>
      </c>
      <c r="B5047" s="439">
        <v>0</v>
      </c>
      <c r="C5047" s="440" t="e">
        <v>#N/A</v>
      </c>
      <c r="D5047" s="440" t="s">
        <v>22</v>
      </c>
      <c r="E5047" s="147"/>
      <c r="F5047" s="525"/>
      <c r="G5047" s="148"/>
      <c r="H5047" s="147"/>
      <c r="I5047" s="145"/>
      <c r="J5047" s="145"/>
      <c r="K5047" s="460"/>
      <c r="L5047" s="163"/>
      <c r="M5047" s="149" t="s">
        <v>60</v>
      </c>
      <c r="N5047" s="187"/>
      <c r="O5047" s="187"/>
      <c r="P5047" s="162"/>
      <c r="Q5047" s="187"/>
      <c r="R5047" s="187"/>
      <c r="S5047" s="187"/>
      <c r="T5047" s="153"/>
      <c r="U5047" s="187"/>
      <c r="V5047" s="187"/>
      <c r="W5047" s="187"/>
      <c r="X5047" s="187"/>
      <c r="Y5047" s="187"/>
      <c r="Z5047" s="162"/>
      <c r="AA5047" s="187"/>
      <c r="AB5047" s="187"/>
      <c r="AC5047" s="187"/>
      <c r="AD5047" s="187"/>
      <c r="AE5047" s="153"/>
      <c r="AF5047" s="187"/>
      <c r="AG5047" s="187"/>
      <c r="AH5047" s="187"/>
      <c r="AI5047" s="187"/>
      <c r="AJ5047" s="162"/>
      <c r="AK5047" s="187"/>
      <c r="AL5047" s="187"/>
      <c r="AM5047" s="187"/>
      <c r="AN5047" s="187"/>
      <c r="AO5047" s="192"/>
      <c r="AP5047" s="153"/>
      <c r="AQ5047" s="451"/>
      <c r="AR5047" s="97"/>
      <c r="AS5047" s="635"/>
      <c r="AT5047" s="636"/>
      <c r="AU5047" s="636"/>
      <c r="AV5047" s="636"/>
      <c r="AW5047" s="636"/>
      <c r="AX5047" s="8"/>
    </row>
    <row r="5048" spans="1:50" ht="14.1" hidden="1" customHeight="1" x14ac:dyDescent="0.35">
      <c r="A5048" s="440" t="e">
        <v>#N/A</v>
      </c>
      <c r="B5048" s="439">
        <v>0</v>
      </c>
      <c r="C5048" s="440" t="e">
        <v>#N/A</v>
      </c>
      <c r="D5048" s="440" t="s">
        <v>22</v>
      </c>
      <c r="E5048" s="147"/>
      <c r="F5048" s="525"/>
      <c r="G5048" s="148"/>
      <c r="H5048" s="147"/>
      <c r="I5048" s="145"/>
      <c r="J5048" s="145"/>
      <c r="K5048" s="460"/>
      <c r="L5048" s="163"/>
      <c r="M5048" s="149"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4">
        <v>0</v>
      </c>
      <c r="AP5048" s="153"/>
      <c r="AQ5048" s="452" t="s">
        <v>1450</v>
      </c>
      <c r="AR5048" s="97"/>
      <c r="AS5048" s="635"/>
      <c r="AT5048" s="636"/>
      <c r="AU5048" s="636"/>
      <c r="AV5048" s="636"/>
      <c r="AW5048" s="636"/>
      <c r="AX5048" s="8"/>
    </row>
    <row r="5049" spans="1:50" ht="14.1" hidden="1" customHeight="1" x14ac:dyDescent="0.35">
      <c r="A5049" s="130" t="e">
        <v>#N/A</v>
      </c>
      <c r="B5049" s="130"/>
      <c r="C5049" s="130" t="e">
        <v>#N/A</v>
      </c>
      <c r="D5049" s="131" t="s">
        <v>6</v>
      </c>
      <c r="E5049" s="157" t="s">
        <v>456</v>
      </c>
      <c r="F5049" s="526" t="e">
        <v>#VALUE!</v>
      </c>
      <c r="G5049" s="133">
        <v>0</v>
      </c>
      <c r="H5049" s="132">
        <v>0</v>
      </c>
      <c r="I5049" s="131" t="s">
        <v>329</v>
      </c>
      <c r="J5049" s="134" t="s">
        <v>456</v>
      </c>
      <c r="K5049" s="458" t="e">
        <v>#N/A</v>
      </c>
      <c r="L5049" s="158"/>
      <c r="M5049" s="159" t="s">
        <v>59</v>
      </c>
      <c r="N5049" s="161"/>
      <c r="O5049" s="161"/>
      <c r="P5049" s="162"/>
      <c r="Q5049" s="161"/>
      <c r="R5049" s="161"/>
      <c r="S5049" s="161"/>
      <c r="T5049" s="153">
        <v>0</v>
      </c>
      <c r="U5049" s="161"/>
      <c r="V5049" s="161"/>
      <c r="W5049" s="161"/>
      <c r="X5049" s="161"/>
      <c r="Y5049" s="161"/>
      <c r="Z5049" s="162"/>
      <c r="AA5049" s="161"/>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91" t="b">
        <v>0</v>
      </c>
      <c r="AP5050" s="165"/>
      <c r="AQ5050" s="452" t="s">
        <v>1450</v>
      </c>
      <c r="AR5050" s="97"/>
      <c r="AS5050" s="635"/>
      <c r="AT5050" s="636"/>
      <c r="AU5050" s="636"/>
      <c r="AV5050" s="636"/>
      <c r="AW5050" s="636"/>
      <c r="AX5050" s="8"/>
    </row>
    <row r="5051" spans="1:50" ht="14.1" hidden="1" customHeight="1" x14ac:dyDescent="0.35">
      <c r="A5051" s="440" t="e">
        <v>#N/A</v>
      </c>
      <c r="B5051" s="440">
        <v>0</v>
      </c>
      <c r="C5051" s="440" t="e">
        <v>#N/A</v>
      </c>
      <c r="D5051" s="440" t="s">
        <v>6</v>
      </c>
      <c r="E5051" s="147"/>
      <c r="F5051" s="525"/>
      <c r="G5051" s="148"/>
      <c r="H5051" s="147"/>
      <c r="I5051" s="145"/>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1450</v>
      </c>
      <c r="AR5051" s="100"/>
      <c r="AS5051" s="635"/>
      <c r="AT5051" s="636"/>
      <c r="AU5051" s="636"/>
      <c r="AV5051" s="636"/>
      <c r="AW5051" s="636"/>
      <c r="AX5051" s="8"/>
    </row>
    <row r="5052" spans="1:50" ht="14.1" hidden="1" customHeight="1" x14ac:dyDescent="0.35">
      <c r="A5052" s="130" t="e">
        <v>#N/A</v>
      </c>
      <c r="B5052" s="130"/>
      <c r="C5052" s="130" t="e">
        <v>#N/A</v>
      </c>
      <c r="D5052" s="131" t="s">
        <v>6</v>
      </c>
      <c r="E5052" s="157" t="s">
        <v>456</v>
      </c>
      <c r="F5052" s="526" t="e">
        <v>#VALUE!</v>
      </c>
      <c r="G5052" s="133">
        <v>0</v>
      </c>
      <c r="H5052" s="132">
        <v>0</v>
      </c>
      <c r="I5052" s="131" t="s">
        <v>329</v>
      </c>
      <c r="J5052" s="134" t="s">
        <v>456</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c r="AC5052" s="161"/>
      <c r="AD5052" s="161"/>
      <c r="AE5052" s="153">
        <v>0</v>
      </c>
      <c r="AF5052" s="161"/>
      <c r="AG5052" s="161"/>
      <c r="AH5052" s="161"/>
      <c r="AI5052" s="161"/>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1450</v>
      </c>
      <c r="AR5053" s="97"/>
      <c r="AS5053" s="635"/>
      <c r="AT5053" s="636"/>
      <c r="AU5053" s="636"/>
      <c r="AV5053" s="636"/>
      <c r="AW5053" s="636"/>
      <c r="AX5053" s="8"/>
    </row>
    <row r="5054" spans="1:50" ht="14.1" hidden="1" customHeight="1" x14ac:dyDescent="0.35">
      <c r="A5054" s="440" t="e">
        <v>#N/A</v>
      </c>
      <c r="B5054" s="440">
        <v>0</v>
      </c>
      <c r="C5054" s="440" t="e">
        <v>#N/A</v>
      </c>
      <c r="D5054" s="440" t="s">
        <v>6</v>
      </c>
      <c r="E5054" s="147"/>
      <c r="F5054" s="525"/>
      <c r="G5054" s="148"/>
      <c r="H5054" s="147"/>
      <c r="I5054" s="145"/>
      <c r="J5054" s="145"/>
      <c r="K5054" s="460"/>
      <c r="L5054" s="163"/>
      <c r="M5054" s="188" t="s">
        <v>61</v>
      </c>
      <c r="N5054" s="151"/>
      <c r="O5054" s="151"/>
      <c r="P5054" s="152"/>
      <c r="Q5054" s="151"/>
      <c r="R5054" s="151"/>
      <c r="S5054" s="151"/>
      <c r="T5054" s="153"/>
      <c r="U5054" s="151">
        <v>0</v>
      </c>
      <c r="V5054" s="151">
        <v>0</v>
      </c>
      <c r="W5054" s="151">
        <v>0</v>
      </c>
      <c r="X5054" s="151">
        <v>0</v>
      </c>
      <c r="Y5054" s="151">
        <v>0</v>
      </c>
      <c r="Z5054" s="152"/>
      <c r="AA5054" s="151">
        <v>0</v>
      </c>
      <c r="AB5054" s="151">
        <v>0</v>
      </c>
      <c r="AC5054" s="151">
        <v>0</v>
      </c>
      <c r="AD5054" s="151">
        <v>0</v>
      </c>
      <c r="AE5054" s="153"/>
      <c r="AF5054" s="151">
        <v>0</v>
      </c>
      <c r="AG5054" s="151">
        <v>0</v>
      </c>
      <c r="AH5054" s="151">
        <v>0</v>
      </c>
      <c r="AI5054" s="151">
        <v>0</v>
      </c>
      <c r="AJ5054" s="152"/>
      <c r="AK5054" s="151">
        <v>0</v>
      </c>
      <c r="AL5054" s="151">
        <v>0</v>
      </c>
      <c r="AM5054" s="151">
        <v>0</v>
      </c>
      <c r="AN5054" s="151">
        <v>0</v>
      </c>
      <c r="AO5054" s="151">
        <v>0</v>
      </c>
      <c r="AP5054" s="153"/>
      <c r="AQ5054" s="452" t="s">
        <v>1450</v>
      </c>
      <c r="AR5054" s="100"/>
      <c r="AS5054" s="635"/>
      <c r="AT5054" s="636"/>
      <c r="AU5054" s="636"/>
      <c r="AV5054" s="636"/>
      <c r="AW5054" s="636"/>
      <c r="AX5054" s="8"/>
    </row>
    <row r="5055" spans="1:50" ht="14.1" hidden="1" customHeight="1" x14ac:dyDescent="0.35">
      <c r="A5055" s="130" t="e">
        <v>#N/A</v>
      </c>
      <c r="B5055" s="130"/>
      <c r="C5055" s="130" t="e">
        <v>#N/A</v>
      </c>
      <c r="D5055" s="131" t="s">
        <v>6</v>
      </c>
      <c r="E5055" s="157" t="s">
        <v>456</v>
      </c>
      <c r="F5055" s="526" t="e">
        <v>#VALUE!</v>
      </c>
      <c r="G5055" s="133">
        <v>0</v>
      </c>
      <c r="H5055" s="132">
        <v>0</v>
      </c>
      <c r="I5055" s="131" t="s">
        <v>329</v>
      </c>
      <c r="J5055" s="134" t="s">
        <v>456</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2" t="s">
        <v>1450</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89"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90">
        <v>0</v>
      </c>
      <c r="AP5057" s="175"/>
      <c r="AQ5057" s="452" t="s">
        <v>1450</v>
      </c>
      <c r="AR5057" s="97"/>
      <c r="AS5057" s="635"/>
      <c r="AT5057" s="636"/>
      <c r="AU5057" s="636"/>
      <c r="AV5057" s="636"/>
      <c r="AW5057" s="636"/>
      <c r="AX5057" s="8"/>
    </row>
    <row r="5058" spans="1:50" ht="14.1" hidden="1" customHeight="1" thickTop="1" x14ac:dyDescent="0.35">
      <c r="A5058" s="130" t="e">
        <v>#N/A</v>
      </c>
      <c r="B5058" s="130"/>
      <c r="C5058" s="130" t="e">
        <v>#N/A</v>
      </c>
      <c r="D5058" s="131" t="s">
        <v>6</v>
      </c>
      <c r="E5058" s="132" t="s">
        <v>456</v>
      </c>
      <c r="F5058" s="526" t="e">
        <v>#VALUE!</v>
      </c>
      <c r="G5058" s="133">
        <v>0</v>
      </c>
      <c r="H5058" s="132">
        <v>0</v>
      </c>
      <c r="I5058" s="134" t="s">
        <v>236</v>
      </c>
      <c r="J5058" s="134" t="s">
        <v>456</v>
      </c>
      <c r="K5058" s="458"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v>0</v>
      </c>
      <c r="AD5058" s="161">
        <v>0</v>
      </c>
      <c r="AE5058" s="153">
        <v>0</v>
      </c>
      <c r="AF5058" s="161">
        <v>0</v>
      </c>
      <c r="AG5058" s="161">
        <v>0</v>
      </c>
      <c r="AH5058" s="161">
        <v>0</v>
      </c>
      <c r="AI5058" s="161">
        <v>0</v>
      </c>
      <c r="AJ5058" s="162"/>
      <c r="AK5058" s="161">
        <v>0</v>
      </c>
      <c r="AL5058" s="161">
        <v>0</v>
      </c>
      <c r="AM5058" s="161">
        <v>0</v>
      </c>
      <c r="AN5058" s="161">
        <v>0</v>
      </c>
      <c r="AO5058" s="161">
        <v>0</v>
      </c>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1450</v>
      </c>
      <c r="AR5059" s="97"/>
      <c r="AS5059" s="635"/>
      <c r="AT5059" s="636"/>
      <c r="AU5059" s="636"/>
      <c r="AV5059" s="636"/>
      <c r="AW5059" s="636"/>
      <c r="AX5059" s="8"/>
    </row>
    <row r="5060" spans="1:50" ht="14.1" hidden="1" customHeight="1" thickBot="1" x14ac:dyDescent="0.4">
      <c r="A5060" s="441" t="e">
        <v>#N/A</v>
      </c>
      <c r="B5060" s="441">
        <v>0</v>
      </c>
      <c r="C5060" s="441" t="e">
        <v>#N/A</v>
      </c>
      <c r="D5060" s="441" t="s">
        <v>6</v>
      </c>
      <c r="E5060" s="168"/>
      <c r="F5060" s="527"/>
      <c r="G5060" s="169"/>
      <c r="H5060" s="168"/>
      <c r="I5060" s="166"/>
      <c r="J5060" s="166"/>
      <c r="K5060" s="461"/>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2" t="s">
        <v>1450</v>
      </c>
      <c r="AR5060" s="97"/>
      <c r="AS5060" s="635"/>
      <c r="AT5060" s="636"/>
      <c r="AU5060" s="636"/>
      <c r="AV5060" s="636"/>
      <c r="AW5060" s="636"/>
      <c r="AX5060" s="8"/>
    </row>
    <row r="5061" spans="1:50" ht="14.1" hidden="1" customHeight="1" thickTop="1" x14ac:dyDescent="0.35">
      <c r="A5061" s="130" t="e">
        <v>#N/A</v>
      </c>
      <c r="B5061" s="130"/>
      <c r="C5061" s="130" t="e">
        <v>#N/A</v>
      </c>
      <c r="D5061" s="131" t="s">
        <v>6</v>
      </c>
      <c r="E5061" s="132" t="s">
        <v>456</v>
      </c>
      <c r="F5061" s="526" t="e">
        <v>#VALUE!</v>
      </c>
      <c r="G5061" s="133">
        <v>0</v>
      </c>
      <c r="H5061" s="132">
        <v>0</v>
      </c>
      <c r="I5061" s="134" t="s">
        <v>310</v>
      </c>
      <c r="J5061" s="134" t="s">
        <v>456</v>
      </c>
      <c r="K5061" s="458" t="e">
        <v>#N/A</v>
      </c>
      <c r="L5061" s="158"/>
      <c r="M5061" s="159" t="s">
        <v>59</v>
      </c>
      <c r="N5061" s="161"/>
      <c r="O5061" s="161"/>
      <c r="P5061" s="162"/>
      <c r="Q5061" s="161"/>
      <c r="R5061" s="161"/>
      <c r="S5061" s="161"/>
      <c r="T5061" s="153">
        <v>0</v>
      </c>
      <c r="U5061" s="161"/>
      <c r="V5061" s="161"/>
      <c r="W5061" s="161"/>
      <c r="X5061" s="161"/>
      <c r="Y5061" s="161"/>
      <c r="Z5061" s="162"/>
      <c r="AA5061" s="161">
        <v>0</v>
      </c>
      <c r="AB5061" s="161">
        <v>0</v>
      </c>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2" t="s">
        <v>1450</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1450</v>
      </c>
      <c r="AR5063" s="97"/>
      <c r="AS5063" s="635"/>
      <c r="AT5063" s="636"/>
      <c r="AU5063" s="636"/>
      <c r="AV5063" s="636"/>
      <c r="AW5063" s="636"/>
      <c r="AX5063" s="8"/>
    </row>
    <row r="5064" spans="1:50" ht="14.1" hidden="1" customHeight="1" thickTop="1" x14ac:dyDescent="0.35">
      <c r="A5064" s="130" t="e">
        <v>#N/A</v>
      </c>
      <c r="B5064" s="130"/>
      <c r="C5064" s="130" t="e">
        <v>#N/A</v>
      </c>
      <c r="D5064" s="131" t="s">
        <v>6</v>
      </c>
      <c r="E5064" s="132" t="s">
        <v>456</v>
      </c>
      <c r="F5064" s="526" t="e">
        <v>#VALUE!</v>
      </c>
      <c r="G5064" s="133">
        <v>0</v>
      </c>
      <c r="H5064" s="132">
        <v>0</v>
      </c>
      <c r="I5064" s="134" t="s">
        <v>337</v>
      </c>
      <c r="J5064" s="134" t="s">
        <v>456</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91" t="b">
        <v>0</v>
      </c>
      <c r="AP5065" s="165"/>
      <c r="AQ5065" s="452" t="s">
        <v>1450</v>
      </c>
      <c r="AR5065" s="97"/>
      <c r="AS5065" s="635"/>
      <c r="AT5065" s="636"/>
      <c r="AU5065" s="636"/>
      <c r="AV5065" s="636"/>
      <c r="AW5065" s="636"/>
      <c r="AX5065" s="8"/>
    </row>
    <row r="5066" spans="1:50" ht="14.1" hidden="1" customHeight="1" thickBot="1" x14ac:dyDescent="0.4">
      <c r="A5066" s="441" t="e">
        <v>#N/A</v>
      </c>
      <c r="B5066" s="441">
        <v>0</v>
      </c>
      <c r="C5066" s="441" t="e">
        <v>#N/A</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1450</v>
      </c>
      <c r="AR5066" s="97"/>
      <c r="AS5066" s="635"/>
      <c r="AT5066" s="636"/>
      <c r="AU5066" s="636"/>
      <c r="AV5066" s="636"/>
      <c r="AW5066" s="636"/>
      <c r="AX5066" s="8"/>
    </row>
    <row r="5067" spans="1:50" ht="14.1" hidden="1" customHeight="1" thickTop="1" x14ac:dyDescent="0.35">
      <c r="A5067" s="303" t="e">
        <v>#N/A</v>
      </c>
      <c r="B5067" s="135"/>
      <c r="C5067" s="135" t="e">
        <v>#N/A</v>
      </c>
      <c r="D5067" s="136" t="s">
        <v>4</v>
      </c>
      <c r="E5067" s="137" t="s">
        <v>456</v>
      </c>
      <c r="F5067" s="528" t="e">
        <v>#VALUE!</v>
      </c>
      <c r="G5067" s="133">
        <v>0</v>
      </c>
      <c r="H5067" s="137">
        <v>0</v>
      </c>
      <c r="I5067" s="138" t="s">
        <v>456</v>
      </c>
      <c r="J5067" s="138" t="s">
        <v>456</v>
      </c>
      <c r="K5067" s="462"/>
      <c r="L5067" s="198" t="s">
        <v>1372</v>
      </c>
      <c r="M5067" s="140" t="s">
        <v>59</v>
      </c>
      <c r="N5067" s="142"/>
      <c r="O5067" s="142"/>
      <c r="P5067" s="143"/>
      <c r="Q5067" s="142"/>
      <c r="R5067" s="142"/>
      <c r="S5067" s="142"/>
      <c r="T5067" s="144">
        <v>0</v>
      </c>
      <c r="U5067" s="142"/>
      <c r="V5067" s="142"/>
      <c r="W5067" s="142"/>
      <c r="X5067" s="142"/>
      <c r="Y5067" s="142">
        <v>0</v>
      </c>
      <c r="Z5067" s="143"/>
      <c r="AA5067" s="142">
        <v>0</v>
      </c>
      <c r="AB5067" s="142"/>
      <c r="AC5067" s="142"/>
      <c r="AD5067" s="142"/>
      <c r="AE5067" s="144">
        <v>0</v>
      </c>
      <c r="AF5067" s="142"/>
      <c r="AG5067" s="142"/>
      <c r="AH5067" s="142"/>
      <c r="AI5067" s="142"/>
      <c r="AJ5067" s="143"/>
      <c r="AK5067" s="142"/>
      <c r="AL5067" s="142"/>
      <c r="AM5067" s="142"/>
      <c r="AN5067" s="142"/>
      <c r="AO5067" s="275"/>
      <c r="AP5067" s="144">
        <v>0</v>
      </c>
      <c r="AQ5067" s="186">
        <v>0</v>
      </c>
      <c r="AR5067" s="96">
        <v>0</v>
      </c>
      <c r="AS5067" s="635"/>
      <c r="AT5067" s="636"/>
      <c r="AU5067" s="636"/>
      <c r="AV5067" s="636"/>
      <c r="AW5067" s="636"/>
      <c r="AX5067" s="8"/>
    </row>
    <row r="5068" spans="1:50" ht="14.1" hidden="1" customHeight="1" x14ac:dyDescent="0.35">
      <c r="A5068" s="440" t="e">
        <v>#N/A</v>
      </c>
      <c r="B5068" s="440">
        <v>0</v>
      </c>
      <c r="C5068" s="440" t="e">
        <v>#N/A</v>
      </c>
      <c r="D5068" s="440" t="s">
        <v>4</v>
      </c>
      <c r="E5068" s="147"/>
      <c r="F5068" s="525"/>
      <c r="G5068" s="148"/>
      <c r="H5068" s="147"/>
      <c r="I5068" s="145"/>
      <c r="J5068" s="145"/>
      <c r="K5068" s="460"/>
      <c r="L5068" s="146" t="s">
        <v>456</v>
      </c>
      <c r="M5068" s="149" t="s">
        <v>20</v>
      </c>
      <c r="N5068" s="151"/>
      <c r="O5068" s="151"/>
      <c r="P5068" s="152"/>
      <c r="Q5068" s="151"/>
      <c r="R5068" s="151"/>
      <c r="S5068" s="151"/>
      <c r="T5068" s="153"/>
      <c r="U5068" s="151">
        <v>0</v>
      </c>
      <c r="V5068" s="151">
        <v>0</v>
      </c>
      <c r="W5068" s="151">
        <v>0</v>
      </c>
      <c r="X5068" s="151">
        <v>0</v>
      </c>
      <c r="Y5068" s="151">
        <v>0</v>
      </c>
      <c r="Z5068" s="152"/>
      <c r="AA5068" s="151">
        <v>0</v>
      </c>
      <c r="AB5068" s="151">
        <v>0</v>
      </c>
      <c r="AC5068" s="151">
        <v>0</v>
      </c>
      <c r="AD5068" s="151">
        <v>0</v>
      </c>
      <c r="AE5068" s="153"/>
      <c r="AF5068" s="151">
        <v>0</v>
      </c>
      <c r="AG5068" s="151">
        <v>0</v>
      </c>
      <c r="AH5068" s="151">
        <v>0</v>
      </c>
      <c r="AI5068" s="151">
        <v>0</v>
      </c>
      <c r="AJ5068" s="152"/>
      <c r="AK5068" s="151">
        <v>0</v>
      </c>
      <c r="AL5068" s="151">
        <v>0</v>
      </c>
      <c r="AM5068" s="151">
        <v>0</v>
      </c>
      <c r="AN5068" s="151">
        <v>0</v>
      </c>
      <c r="AO5068" s="154">
        <v>0</v>
      </c>
      <c r="AP5068" s="153"/>
      <c r="AQ5068" s="451"/>
      <c r="AR5068" s="97"/>
      <c r="AS5068" s="635"/>
      <c r="AT5068" s="636"/>
      <c r="AU5068" s="636"/>
      <c r="AV5068" s="636"/>
      <c r="AW5068" s="636"/>
      <c r="AX5068" s="8"/>
    </row>
    <row r="5069" spans="1:50" ht="14.1" hidden="1" customHeight="1" x14ac:dyDescent="0.35">
      <c r="A5069" s="440" t="e">
        <v>#N/A</v>
      </c>
      <c r="B5069" s="440">
        <v>0</v>
      </c>
      <c r="C5069" s="440" t="e">
        <v>#N/A</v>
      </c>
      <c r="D5069" s="440" t="s">
        <v>4</v>
      </c>
      <c r="E5069" s="147"/>
      <c r="F5069" s="525"/>
      <c r="G5069" s="148"/>
      <c r="H5069" s="147"/>
      <c r="I5069" s="145"/>
      <c r="J5069" s="145"/>
      <c r="K5069" s="460"/>
      <c r="L5069" s="155" t="s">
        <v>1372</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4">
        <v>0</v>
      </c>
      <c r="AP5069" s="156"/>
      <c r="AQ5069" s="452" t="s">
        <v>1450</v>
      </c>
      <c r="AR5069" s="97"/>
      <c r="AS5069" s="635"/>
      <c r="AT5069" s="636"/>
      <c r="AU5069" s="636"/>
      <c r="AV5069" s="636"/>
      <c r="AW5069" s="636"/>
      <c r="AX5069" s="8"/>
    </row>
    <row r="5070" spans="1:50" ht="14.1" hidden="1" customHeight="1" x14ac:dyDescent="0.35">
      <c r="A5070" s="277" t="e">
        <v>#N/A</v>
      </c>
      <c r="B5070" s="277"/>
      <c r="C5070" s="277" t="e">
        <v>#N/A</v>
      </c>
      <c r="D5070" s="277" t="s">
        <v>22</v>
      </c>
      <c r="E5070" s="278" t="s">
        <v>456</v>
      </c>
      <c r="F5070" s="540" t="e">
        <v>#VALUE!</v>
      </c>
      <c r="G5070" s="226">
        <v>0</v>
      </c>
      <c r="H5070" s="279">
        <v>0</v>
      </c>
      <c r="I5070" s="277" t="s">
        <v>162</v>
      </c>
      <c r="J5070" s="270" t="s">
        <v>456</v>
      </c>
      <c r="K5070" s="471"/>
      <c r="L5070" s="280"/>
      <c r="M5070" s="281" t="s">
        <v>59</v>
      </c>
      <c r="N5070" s="282"/>
      <c r="O5070" s="282"/>
      <c r="P5070" s="162"/>
      <c r="Q5070" s="282"/>
      <c r="R5070" s="282"/>
      <c r="S5070" s="282"/>
      <c r="T5070" s="153">
        <v>0</v>
      </c>
      <c r="U5070" s="282"/>
      <c r="V5070" s="282"/>
      <c r="W5070" s="282"/>
      <c r="X5070" s="282"/>
      <c r="Y5070" s="282"/>
      <c r="Z5070" s="162"/>
      <c r="AA5070" s="282"/>
      <c r="AB5070" s="282">
        <v>0</v>
      </c>
      <c r="AC5070" s="282"/>
      <c r="AD5070" s="282"/>
      <c r="AE5070" s="153">
        <v>0</v>
      </c>
      <c r="AF5070" s="282"/>
      <c r="AG5070" s="282"/>
      <c r="AH5070" s="282"/>
      <c r="AI5070" s="282"/>
      <c r="AJ5070" s="162"/>
      <c r="AK5070" s="282"/>
      <c r="AL5070" s="282"/>
      <c r="AM5070" s="282"/>
      <c r="AN5070" s="282"/>
      <c r="AO5070" s="288"/>
      <c r="AP5070" s="153">
        <v>0</v>
      </c>
      <c r="AQ5070" s="186">
        <v>0</v>
      </c>
      <c r="AR5070" s="96">
        <v>0</v>
      </c>
      <c r="AS5070" s="635"/>
      <c r="AT5070" s="636"/>
      <c r="AU5070" s="636" t="e">
        <v>#N/A</v>
      </c>
      <c r="AV5070" s="636" t="e">
        <v>#N/A</v>
      </c>
      <c r="AW5070" s="636"/>
      <c r="AX5070" s="8"/>
    </row>
    <row r="5071" spans="1:50"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92"/>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1450</v>
      </c>
      <c r="AR5072" s="97"/>
      <c r="AS5072" s="635"/>
      <c r="AT5072" s="636"/>
      <c r="AU5072" s="636"/>
      <c r="AV5072" s="636"/>
      <c r="AW5072" s="636"/>
      <c r="AX5072" s="8"/>
    </row>
    <row r="5073" spans="1:50" ht="14.1" hidden="1" customHeight="1" x14ac:dyDescent="0.35">
      <c r="A5073" s="129" t="e">
        <v>#N/A</v>
      </c>
      <c r="B5073" s="130"/>
      <c r="C5073" s="129" t="e">
        <v>#N/A</v>
      </c>
      <c r="D5073" s="131" t="s">
        <v>6</v>
      </c>
      <c r="E5073" s="132" t="s">
        <v>456</v>
      </c>
      <c r="F5073" s="526" t="e">
        <v>#VALUE!</v>
      </c>
      <c r="G5073" s="133">
        <v>0</v>
      </c>
      <c r="H5073" s="132">
        <v>0</v>
      </c>
      <c r="I5073" s="134" t="s">
        <v>236</v>
      </c>
      <c r="J5073" s="134" t="s">
        <v>456</v>
      </c>
      <c r="K5073" s="458" t="e">
        <v>#N/A</v>
      </c>
      <c r="L5073" s="158"/>
      <c r="M5073" s="159" t="s">
        <v>59</v>
      </c>
      <c r="N5073" s="161"/>
      <c r="O5073" s="161"/>
      <c r="P5073" s="162"/>
      <c r="Q5073" s="161"/>
      <c r="R5073" s="161"/>
      <c r="S5073" s="161"/>
      <c r="T5073" s="153">
        <v>0</v>
      </c>
      <c r="U5073" s="272"/>
      <c r="V5073" s="272"/>
      <c r="W5073" s="272"/>
      <c r="X5073" s="272"/>
      <c r="Y5073" s="272"/>
      <c r="Z5073" s="162"/>
      <c r="AA5073" s="161"/>
      <c r="AB5073" s="161"/>
      <c r="AC5073" s="161"/>
      <c r="AD5073" s="161"/>
      <c r="AE5073" s="153">
        <v>0</v>
      </c>
      <c r="AF5073" s="161">
        <v>0</v>
      </c>
      <c r="AG5073" s="161"/>
      <c r="AH5073" s="161"/>
      <c r="AI5073" s="272"/>
      <c r="AJ5073" s="162"/>
      <c r="AK5073" s="272"/>
      <c r="AL5073" s="272"/>
      <c r="AM5073" s="272"/>
      <c r="AN5073" s="272"/>
      <c r="AO5073" s="272"/>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91" t="b">
        <v>0</v>
      </c>
      <c r="AP5074" s="165"/>
      <c r="AQ5074" s="452" t="s">
        <v>1450</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89"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90">
        <v>0</v>
      </c>
      <c r="AP5075" s="175"/>
      <c r="AQ5075" s="452" t="s">
        <v>1450</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456</v>
      </c>
      <c r="F5076" s="537" t="e">
        <v>#VALUE!</v>
      </c>
      <c r="G5076" s="133">
        <v>0</v>
      </c>
      <c r="H5076" s="252">
        <v>0</v>
      </c>
      <c r="I5076" s="253" t="s">
        <v>456</v>
      </c>
      <c r="J5076" s="253" t="s">
        <v>456</v>
      </c>
      <c r="K5076" s="469"/>
      <c r="L5076" s="198" t="s">
        <v>1367</v>
      </c>
      <c r="M5076" s="255" t="s">
        <v>59</v>
      </c>
      <c r="N5076" s="256"/>
      <c r="O5076" s="256"/>
      <c r="P5076" s="257"/>
      <c r="Q5076" s="256"/>
      <c r="R5076" s="256"/>
      <c r="S5076" s="256"/>
      <c r="T5076" s="153">
        <v>0</v>
      </c>
      <c r="U5076" s="256">
        <v>0</v>
      </c>
      <c r="V5076" s="256">
        <v>0</v>
      </c>
      <c r="W5076" s="256"/>
      <c r="X5076" s="256"/>
      <c r="Y5076" s="256">
        <v>0</v>
      </c>
      <c r="Z5076" s="257"/>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6"/>
      <c r="F5077" s="525"/>
      <c r="G5077" s="148"/>
      <c r="H5077" s="147"/>
      <c r="I5077" s="479"/>
      <c r="J5077" s="145"/>
      <c r="K5077" s="460"/>
      <c r="L5077" s="146" t="s">
        <v>456</v>
      </c>
      <c r="M5077" s="149" t="s">
        <v>801</v>
      </c>
      <c r="N5077" s="187"/>
      <c r="O5077" s="187"/>
      <c r="P5077" s="162"/>
      <c r="Q5077" s="187"/>
      <c r="R5077" s="187"/>
      <c r="S5077" s="187"/>
      <c r="T5077" s="153"/>
      <c r="U5077" s="187">
        <v>0</v>
      </c>
      <c r="V5077" s="187">
        <v>0</v>
      </c>
      <c r="W5077" s="187">
        <v>0</v>
      </c>
      <c r="X5077" s="151">
        <v>0</v>
      </c>
      <c r="Y5077" s="151">
        <v>0</v>
      </c>
      <c r="Z5077" s="162"/>
      <c r="AA5077" s="151">
        <v>0</v>
      </c>
      <c r="AB5077" s="151">
        <v>0</v>
      </c>
      <c r="AC5077" s="151">
        <v>0</v>
      </c>
      <c r="AD5077" s="151">
        <v>0</v>
      </c>
      <c r="AE5077" s="153"/>
      <c r="AF5077" s="151">
        <v>0</v>
      </c>
      <c r="AG5077" s="151">
        <v>0</v>
      </c>
      <c r="AH5077" s="151">
        <v>0</v>
      </c>
      <c r="AI5077" s="187">
        <v>0</v>
      </c>
      <c r="AJ5077" s="162"/>
      <c r="AK5077" s="187">
        <v>0</v>
      </c>
      <c r="AL5077" s="187">
        <v>0</v>
      </c>
      <c r="AM5077" s="187">
        <v>0</v>
      </c>
      <c r="AN5077" s="187">
        <v>0</v>
      </c>
      <c r="AO5077" s="192">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6"/>
      <c r="F5078" s="525"/>
      <c r="G5078" s="148"/>
      <c r="H5078" s="147"/>
      <c r="I5078" s="479"/>
      <c r="J5078" s="145"/>
      <c r="K5078" s="460"/>
      <c r="L5078" s="155" t="s">
        <v>1367</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4">
        <v>0</v>
      </c>
      <c r="AP5078" s="156"/>
      <c r="AQ5078" s="452" t="s">
        <v>1450</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456</v>
      </c>
      <c r="F5079" s="526" t="e">
        <v>#VALUE!</v>
      </c>
      <c r="G5079" s="133">
        <v>0</v>
      </c>
      <c r="H5079" s="132">
        <v>0</v>
      </c>
      <c r="I5079" s="134" t="s">
        <v>326</v>
      </c>
      <c r="J5079" s="134" t="s">
        <v>456</v>
      </c>
      <c r="K5079" s="458" t="e">
        <v>#N/A</v>
      </c>
      <c r="L5079" s="158"/>
      <c r="M5079" s="159" t="s">
        <v>59</v>
      </c>
      <c r="N5079" s="161"/>
      <c r="O5079" s="161"/>
      <c r="P5079" s="162"/>
      <c r="Q5079" s="161"/>
      <c r="R5079" s="161"/>
      <c r="S5079" s="161"/>
      <c r="T5079" s="153">
        <v>0</v>
      </c>
      <c r="U5079" s="161"/>
      <c r="V5079" s="161"/>
      <c r="W5079" s="161">
        <v>0</v>
      </c>
      <c r="X5079" s="161">
        <v>0</v>
      </c>
      <c r="Y5079" s="161">
        <v>0</v>
      </c>
      <c r="Z5079" s="162"/>
      <c r="AA5079" s="161">
        <v>0</v>
      </c>
      <c r="AB5079" s="161">
        <v>0</v>
      </c>
      <c r="AC5079" s="161"/>
      <c r="AD5079" s="161"/>
      <c r="AE5079" s="153">
        <v>0</v>
      </c>
      <c r="AF5079" s="161">
        <v>0</v>
      </c>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6"/>
      <c r="F5080" s="525"/>
      <c r="G5080" s="148"/>
      <c r="H5080" s="147"/>
      <c r="I5080" s="479"/>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1450</v>
      </c>
      <c r="AR5080" s="97"/>
      <c r="AS5080" s="635"/>
      <c r="AT5080" s="636"/>
      <c r="AU5080" s="636"/>
      <c r="AV5080" s="636"/>
      <c r="AW5080" s="636"/>
      <c r="AX5080" s="8"/>
    </row>
    <row r="5081" spans="1:50" ht="14.1" hidden="1" customHeight="1" x14ac:dyDescent="0.35">
      <c r="A5081" s="440" t="e">
        <v>#N/A</v>
      </c>
      <c r="B5081" s="440">
        <v>0</v>
      </c>
      <c r="C5081" s="440" t="e">
        <v>#N/A</v>
      </c>
      <c r="D5081" s="440" t="s">
        <v>6</v>
      </c>
      <c r="E5081" s="146"/>
      <c r="F5081" s="525"/>
      <c r="G5081" s="148"/>
      <c r="H5081" s="147"/>
      <c r="I5081" s="479"/>
      <c r="J5081" s="145"/>
      <c r="K5081" s="460"/>
      <c r="L5081" s="163"/>
      <c r="M5081" s="188" t="s">
        <v>61</v>
      </c>
      <c r="N5081" s="151"/>
      <c r="O5081" s="151"/>
      <c r="P5081" s="152"/>
      <c r="Q5081" s="151"/>
      <c r="R5081" s="151"/>
      <c r="S5081" s="151"/>
      <c r="T5081" s="153"/>
      <c r="U5081" s="151">
        <v>0</v>
      </c>
      <c r="V5081" s="151">
        <v>0</v>
      </c>
      <c r="W5081" s="151">
        <v>0</v>
      </c>
      <c r="X5081" s="151">
        <v>0</v>
      </c>
      <c r="Y5081" s="151">
        <v>0</v>
      </c>
      <c r="Z5081" s="152"/>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2" t="s">
        <v>1450</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456</v>
      </c>
      <c r="F5082" s="526" t="e">
        <v>#VALUE!</v>
      </c>
      <c r="G5082" s="133">
        <v>0</v>
      </c>
      <c r="H5082" s="132">
        <v>0</v>
      </c>
      <c r="I5082" s="134" t="s">
        <v>565</v>
      </c>
      <c r="J5082" s="134" t="s">
        <v>456</v>
      </c>
      <c r="K5082" s="458" t="e">
        <v>#N/A</v>
      </c>
      <c r="L5082" s="158"/>
      <c r="M5082" s="159" t="s">
        <v>59</v>
      </c>
      <c r="N5082" s="161"/>
      <c r="O5082" s="161"/>
      <c r="P5082" s="162"/>
      <c r="Q5082" s="161"/>
      <c r="R5082" s="161"/>
      <c r="S5082" s="161"/>
      <c r="T5082" s="153">
        <v>0</v>
      </c>
      <c r="U5082" s="161"/>
      <c r="V5082" s="161"/>
      <c r="W5082" s="161"/>
      <c r="X5082" s="161">
        <v>0</v>
      </c>
      <c r="Y5082" s="161">
        <v>0</v>
      </c>
      <c r="Z5082" s="162"/>
      <c r="AA5082" s="161">
        <v>0</v>
      </c>
      <c r="AB5082" s="161">
        <v>0</v>
      </c>
      <c r="AC5082" s="161"/>
      <c r="AD5082" s="161"/>
      <c r="AE5082" s="153">
        <v>0</v>
      </c>
      <c r="AF5082" s="161">
        <v>0</v>
      </c>
      <c r="AG5082" s="161"/>
      <c r="AH5082" s="161"/>
      <c r="AI5082" s="161">
        <v>0</v>
      </c>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6"/>
      <c r="F5083" s="525"/>
      <c r="G5083" s="148"/>
      <c r="H5083" s="147"/>
      <c r="I5083" s="479"/>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1450</v>
      </c>
      <c r="AR5083" s="97"/>
      <c r="AS5083" s="635"/>
      <c r="AT5083" s="636"/>
      <c r="AU5083" s="636"/>
      <c r="AV5083" s="636"/>
      <c r="AW5083" s="636"/>
      <c r="AX5083" s="8"/>
    </row>
    <row r="5084" spans="1:50" ht="14.1" hidden="1" customHeight="1" x14ac:dyDescent="0.35">
      <c r="A5084" s="440" t="e">
        <v>#N/A</v>
      </c>
      <c r="B5084" s="440">
        <v>0</v>
      </c>
      <c r="C5084" s="440" t="e">
        <v>#N/A</v>
      </c>
      <c r="D5084" s="440" t="s">
        <v>6</v>
      </c>
      <c r="E5084" s="146"/>
      <c r="F5084" s="525"/>
      <c r="G5084" s="148"/>
      <c r="H5084" s="147"/>
      <c r="I5084" s="479"/>
      <c r="J5084" s="145"/>
      <c r="K5084" s="460"/>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1">
        <v>0</v>
      </c>
      <c r="AP5084" s="153"/>
      <c r="AQ5084" s="452" t="s">
        <v>1450</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456</v>
      </c>
      <c r="F5085" s="526" t="e">
        <v>#VALUE!</v>
      </c>
      <c r="G5085" s="133">
        <v>0</v>
      </c>
      <c r="H5085" s="132">
        <v>0</v>
      </c>
      <c r="I5085" s="134" t="s">
        <v>326</v>
      </c>
      <c r="J5085" s="134" t="s">
        <v>456</v>
      </c>
      <c r="K5085" s="458"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v>0</v>
      </c>
      <c r="AC5085" s="161"/>
      <c r="AD5085" s="161"/>
      <c r="AE5085" s="153">
        <v>0</v>
      </c>
      <c r="AF5085" s="161">
        <v>0</v>
      </c>
      <c r="AG5085" s="161"/>
      <c r="AH5085" s="161"/>
      <c r="AI5085" s="161">
        <v>0</v>
      </c>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6"/>
      <c r="F5086" s="525"/>
      <c r="G5086" s="148"/>
      <c r="H5086" s="147"/>
      <c r="I5086" s="479"/>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91" t="b">
        <v>0</v>
      </c>
      <c r="AP5086" s="165"/>
      <c r="AQ5086" s="452" t="s">
        <v>1450</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201"/>
      <c r="K5087" s="464"/>
      <c r="L5087" s="205"/>
      <c r="M5087" s="496" t="s">
        <v>61</v>
      </c>
      <c r="N5087" s="291"/>
      <c r="O5087" s="291"/>
      <c r="P5087" s="290"/>
      <c r="Q5087" s="291"/>
      <c r="R5087" s="291"/>
      <c r="S5087" s="291"/>
      <c r="T5087" s="239"/>
      <c r="U5087" s="291">
        <v>0</v>
      </c>
      <c r="V5087" s="291">
        <v>0</v>
      </c>
      <c r="W5087" s="291">
        <v>0</v>
      </c>
      <c r="X5087" s="291">
        <v>0</v>
      </c>
      <c r="Y5087" s="291">
        <v>0</v>
      </c>
      <c r="Z5087" s="290"/>
      <c r="AA5087" s="291">
        <v>0</v>
      </c>
      <c r="AB5087" s="291">
        <v>0</v>
      </c>
      <c r="AC5087" s="291">
        <v>0</v>
      </c>
      <c r="AD5087" s="291">
        <v>0</v>
      </c>
      <c r="AE5087" s="239"/>
      <c r="AF5087" s="291">
        <v>0</v>
      </c>
      <c r="AG5087" s="291">
        <v>0</v>
      </c>
      <c r="AH5087" s="291">
        <v>0</v>
      </c>
      <c r="AI5087" s="291">
        <v>0</v>
      </c>
      <c r="AJ5087" s="290"/>
      <c r="AK5087" s="291">
        <v>0</v>
      </c>
      <c r="AL5087" s="291">
        <v>0</v>
      </c>
      <c r="AM5087" s="291">
        <v>0</v>
      </c>
      <c r="AN5087" s="291">
        <v>0</v>
      </c>
      <c r="AO5087" s="292">
        <v>0</v>
      </c>
      <c r="AP5087" s="239"/>
      <c r="AQ5087" s="572" t="s">
        <v>1450</v>
      </c>
      <c r="AR5087" s="97"/>
      <c r="AS5087" s="635"/>
      <c r="AT5087" s="636"/>
      <c r="AU5087" s="636"/>
      <c r="AV5087" s="636"/>
      <c r="AW5087" s="636"/>
      <c r="AX5087" s="8"/>
    </row>
    <row r="5088" spans="1:50" ht="14.1" hidden="1" customHeight="1" thickTop="1" x14ac:dyDescent="0.35">
      <c r="A5088" s="230" t="e">
        <v>#N/A</v>
      </c>
      <c r="B5088" s="230"/>
      <c r="C5088" s="230" t="e">
        <v>#N/A</v>
      </c>
      <c r="D5088" s="230" t="s">
        <v>22</v>
      </c>
      <c r="E5088" s="231" t="s">
        <v>456</v>
      </c>
      <c r="F5088" s="532" t="e">
        <v>#VALUE!</v>
      </c>
      <c r="G5088" s="177">
        <v>0</v>
      </c>
      <c r="H5088" s="232">
        <v>0</v>
      </c>
      <c r="I5088" s="176" t="s">
        <v>163</v>
      </c>
      <c r="J5088" s="212" t="s">
        <v>456</v>
      </c>
      <c r="K5088" s="466"/>
      <c r="L5088" s="233"/>
      <c r="M5088" s="234" t="s">
        <v>59</v>
      </c>
      <c r="N5088" s="235"/>
      <c r="O5088" s="235"/>
      <c r="P5088" s="162"/>
      <c r="Q5088" s="235"/>
      <c r="R5088" s="235"/>
      <c r="S5088" s="235"/>
      <c r="T5088" s="144">
        <v>0</v>
      </c>
      <c r="U5088" s="235"/>
      <c r="V5088" s="235"/>
      <c r="W5088" s="235">
        <v>0</v>
      </c>
      <c r="X5088" s="235"/>
      <c r="Y5088" s="235"/>
      <c r="Z5088" s="162"/>
      <c r="AA5088" s="235"/>
      <c r="AB5088" s="235"/>
      <c r="AC5088" s="235"/>
      <c r="AD5088" s="235"/>
      <c r="AE5088" s="144">
        <v>0</v>
      </c>
      <c r="AF5088" s="235"/>
      <c r="AG5088" s="235"/>
      <c r="AH5088" s="235"/>
      <c r="AI5088" s="235"/>
      <c r="AJ5088" s="162"/>
      <c r="AK5088" s="235"/>
      <c r="AL5088" s="235"/>
      <c r="AM5088" s="235"/>
      <c r="AN5088" s="235"/>
      <c r="AO5088" s="235"/>
      <c r="AP5088" s="144">
        <v>0</v>
      </c>
      <c r="AQ5088" s="186">
        <v>0</v>
      </c>
      <c r="AR5088" s="96">
        <v>0</v>
      </c>
      <c r="AS5088" s="635"/>
      <c r="AT5088" s="636"/>
      <c r="AU5088" s="636" t="e">
        <v>#N/A</v>
      </c>
      <c r="AV5088" s="636" t="e">
        <v>#N/A</v>
      </c>
      <c r="AW5088" s="636"/>
      <c r="AX5088" s="8"/>
    </row>
    <row r="5089" spans="1:50" ht="14.1" hidden="1" customHeight="1" x14ac:dyDescent="0.35">
      <c r="A5089" s="440" t="e">
        <v>#N/A</v>
      </c>
      <c r="B5089" s="440">
        <v>0</v>
      </c>
      <c r="C5089" s="440" t="e">
        <v>#N/A</v>
      </c>
      <c r="D5089" s="440" t="s">
        <v>22</v>
      </c>
      <c r="E5089" s="147"/>
      <c r="F5089" s="525"/>
      <c r="G5089" s="148"/>
      <c r="H5089" s="147"/>
      <c r="I5089" s="145"/>
      <c r="J5089" s="145"/>
      <c r="K5089" s="460"/>
      <c r="L5089" s="163"/>
      <c r="M5089" s="149" t="s">
        <v>60</v>
      </c>
      <c r="N5089" s="187"/>
      <c r="O5089" s="187"/>
      <c r="P5089" s="162"/>
      <c r="Q5089" s="187"/>
      <c r="R5089" s="187"/>
      <c r="S5089" s="187"/>
      <c r="T5089" s="153"/>
      <c r="U5089" s="187"/>
      <c r="V5089" s="187"/>
      <c r="W5089" s="187"/>
      <c r="X5089" s="187"/>
      <c r="Y5089" s="187"/>
      <c r="Z5089" s="162"/>
      <c r="AA5089" s="187"/>
      <c r="AB5089" s="187"/>
      <c r="AC5089" s="187"/>
      <c r="AD5089" s="187"/>
      <c r="AE5089" s="153"/>
      <c r="AF5089" s="187"/>
      <c r="AG5089" s="187"/>
      <c r="AH5089" s="187"/>
      <c r="AI5089" s="187"/>
      <c r="AJ5089" s="162"/>
      <c r="AK5089" s="187"/>
      <c r="AL5089" s="187"/>
      <c r="AM5089" s="187"/>
      <c r="AN5089" s="187"/>
      <c r="AO5089" s="187"/>
      <c r="AP5089" s="153"/>
      <c r="AQ5089" s="451"/>
      <c r="AR5089" s="97"/>
      <c r="AS5089" s="635"/>
      <c r="AT5089" s="636"/>
      <c r="AU5089" s="636"/>
      <c r="AV5089" s="636"/>
      <c r="AW5089" s="636"/>
      <c r="AX5089" s="8"/>
    </row>
    <row r="5090" spans="1:50" ht="14.1" hidden="1" customHeight="1" x14ac:dyDescent="0.35">
      <c r="A5090" s="440" t="e">
        <v>#N/A</v>
      </c>
      <c r="B5090" s="440">
        <v>0</v>
      </c>
      <c r="C5090" s="440" t="e">
        <v>#N/A</v>
      </c>
      <c r="D5090" s="440" t="s">
        <v>22</v>
      </c>
      <c r="E5090" s="147"/>
      <c r="F5090" s="525"/>
      <c r="G5090" s="148"/>
      <c r="H5090" s="147"/>
      <c r="I5090" s="145"/>
      <c r="J5090" s="145"/>
      <c r="K5090" s="460"/>
      <c r="L5090" s="163"/>
      <c r="M5090" s="188" t="s">
        <v>61</v>
      </c>
      <c r="N5090" s="151"/>
      <c r="O5090" s="151"/>
      <c r="P5090" s="152"/>
      <c r="Q5090" s="151"/>
      <c r="R5090" s="151"/>
      <c r="S5090" s="151"/>
      <c r="T5090" s="153"/>
      <c r="U5090" s="151">
        <v>0</v>
      </c>
      <c r="V5090" s="151">
        <v>0</v>
      </c>
      <c r="W5090" s="151">
        <v>0</v>
      </c>
      <c r="X5090" s="151">
        <v>0</v>
      </c>
      <c r="Y5090" s="291">
        <v>0</v>
      </c>
      <c r="Z5090" s="152"/>
      <c r="AA5090" s="291">
        <v>0</v>
      </c>
      <c r="AB5090" s="291">
        <v>0</v>
      </c>
      <c r="AC5090" s="291">
        <v>0</v>
      </c>
      <c r="AD5090" s="291">
        <v>0</v>
      </c>
      <c r="AE5090" s="153"/>
      <c r="AF5090" s="291">
        <v>0</v>
      </c>
      <c r="AG5090" s="291">
        <v>0</v>
      </c>
      <c r="AH5090" s="291">
        <v>0</v>
      </c>
      <c r="AI5090" s="151">
        <v>0</v>
      </c>
      <c r="AJ5090" s="152"/>
      <c r="AK5090" s="151">
        <v>0</v>
      </c>
      <c r="AL5090" s="151">
        <v>0</v>
      </c>
      <c r="AM5090" s="151">
        <v>0</v>
      </c>
      <c r="AN5090" s="151">
        <v>0</v>
      </c>
      <c r="AO5090" s="151">
        <v>0</v>
      </c>
      <c r="AP5090" s="153"/>
      <c r="AQ5090" s="452" t="s">
        <v>1450</v>
      </c>
      <c r="AR5090" s="97"/>
      <c r="AS5090" s="635"/>
      <c r="AT5090" s="636"/>
      <c r="AU5090" s="636"/>
      <c r="AV5090" s="636"/>
      <c r="AW5090" s="636"/>
      <c r="AX5090" s="8"/>
    </row>
    <row r="5091" spans="1:50" ht="14.1" hidden="1" customHeight="1" x14ac:dyDescent="0.35">
      <c r="A5091" s="250" t="e">
        <v>#N/A</v>
      </c>
      <c r="B5091" s="250"/>
      <c r="C5091" s="250" t="e">
        <v>#N/A</v>
      </c>
      <c r="D5091" s="251" t="s">
        <v>4</v>
      </c>
      <c r="E5091" s="252" t="s">
        <v>456</v>
      </c>
      <c r="F5091" s="537" t="e">
        <v>#VALUE!</v>
      </c>
      <c r="G5091" s="133">
        <v>0</v>
      </c>
      <c r="H5091" s="252">
        <v>0</v>
      </c>
      <c r="I5091" s="558" t="s">
        <v>1392</v>
      </c>
      <c r="J5091" s="253" t="s">
        <v>456</v>
      </c>
      <c r="K5091" s="469"/>
      <c r="L5091" s="254" t="s">
        <v>1371</v>
      </c>
      <c r="M5091" s="255" t="s">
        <v>59</v>
      </c>
      <c r="N5091" s="256"/>
      <c r="O5091" s="256"/>
      <c r="P5091" s="257"/>
      <c r="Q5091" s="256"/>
      <c r="R5091" s="256"/>
      <c r="S5091" s="256"/>
      <c r="T5091" s="153">
        <v>0</v>
      </c>
      <c r="U5091" s="256"/>
      <c r="V5091" s="256"/>
      <c r="W5091" s="256"/>
      <c r="X5091" s="256">
        <v>0</v>
      </c>
      <c r="Y5091" s="256">
        <v>0</v>
      </c>
      <c r="Z5091" s="257"/>
      <c r="AA5091" s="256">
        <v>0</v>
      </c>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456</v>
      </c>
      <c r="M5092" s="149" t="s">
        <v>20</v>
      </c>
      <c r="N5092" s="187"/>
      <c r="O5092" s="187"/>
      <c r="P5092" s="162"/>
      <c r="Q5092" s="187"/>
      <c r="R5092" s="187"/>
      <c r="S5092" s="187"/>
      <c r="T5092" s="153"/>
      <c r="U5092" s="187">
        <v>0</v>
      </c>
      <c r="V5092" s="187">
        <v>0</v>
      </c>
      <c r="W5092" s="187">
        <v>0</v>
      </c>
      <c r="X5092" s="151">
        <v>0</v>
      </c>
      <c r="Y5092" s="151">
        <v>0</v>
      </c>
      <c r="Z5092" s="162"/>
      <c r="AA5092" s="151">
        <v>0</v>
      </c>
      <c r="AB5092" s="151">
        <v>0</v>
      </c>
      <c r="AC5092" s="151">
        <v>0</v>
      </c>
      <c r="AD5092" s="151">
        <v>0</v>
      </c>
      <c r="AE5092" s="153"/>
      <c r="AF5092" s="151">
        <v>0</v>
      </c>
      <c r="AG5092" s="151">
        <v>0</v>
      </c>
      <c r="AH5092" s="151">
        <v>0</v>
      </c>
      <c r="AI5092" s="151">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1371</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1450</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456</v>
      </c>
      <c r="F5094" s="526" t="e">
        <v>#VALUE!</v>
      </c>
      <c r="G5094" s="133">
        <v>0</v>
      </c>
      <c r="H5094" s="132">
        <v>0</v>
      </c>
      <c r="I5094" s="134" t="s">
        <v>236</v>
      </c>
      <c r="J5094" s="134" t="s">
        <v>456</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v>0</v>
      </c>
      <c r="AC5094" s="161">
        <v>0</v>
      </c>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1450</v>
      </c>
      <c r="AR5095" s="97"/>
      <c r="AS5095" s="635"/>
      <c r="AT5095" s="636"/>
      <c r="AU5095" s="636"/>
      <c r="AV5095" s="636"/>
      <c r="AW5095" s="636"/>
      <c r="AX5095" s="8"/>
    </row>
    <row r="5096" spans="1:50" ht="14.1" hidden="1" customHeight="1" x14ac:dyDescent="0.35">
      <c r="A5096" s="442" t="e">
        <v>#N/A</v>
      </c>
      <c r="B5096" s="442">
        <v>0</v>
      </c>
      <c r="C5096" s="442" t="e">
        <v>#N/A</v>
      </c>
      <c r="D5096" s="442" t="s">
        <v>6</v>
      </c>
      <c r="E5096" s="203"/>
      <c r="F5096" s="530"/>
      <c r="G5096" s="204"/>
      <c r="H5096" s="203"/>
      <c r="I5096" s="201"/>
      <c r="J5096" s="201"/>
      <c r="K5096" s="464"/>
      <c r="L5096" s="205"/>
      <c r="M5096" s="206" t="s">
        <v>61</v>
      </c>
      <c r="N5096" s="291"/>
      <c r="O5096" s="291"/>
      <c r="P5096" s="290"/>
      <c r="Q5096" s="291"/>
      <c r="R5096" s="291"/>
      <c r="S5096" s="291"/>
      <c r="T5096" s="239"/>
      <c r="U5096" s="291">
        <v>0</v>
      </c>
      <c r="V5096" s="291">
        <v>0</v>
      </c>
      <c r="W5096" s="291">
        <v>0</v>
      </c>
      <c r="X5096" s="291">
        <v>0</v>
      </c>
      <c r="Y5096" s="291">
        <v>0</v>
      </c>
      <c r="Z5096" s="290"/>
      <c r="AA5096" s="291">
        <v>0</v>
      </c>
      <c r="AB5096" s="291">
        <v>0</v>
      </c>
      <c r="AC5096" s="291">
        <v>0</v>
      </c>
      <c r="AD5096" s="291">
        <v>0</v>
      </c>
      <c r="AE5096" s="239"/>
      <c r="AF5096" s="291">
        <v>0</v>
      </c>
      <c r="AG5096" s="291">
        <v>0</v>
      </c>
      <c r="AH5096" s="291">
        <v>0</v>
      </c>
      <c r="AI5096" s="291">
        <v>0</v>
      </c>
      <c r="AJ5096" s="290"/>
      <c r="AK5096" s="291">
        <v>0</v>
      </c>
      <c r="AL5096" s="291">
        <v>0</v>
      </c>
      <c r="AM5096" s="291">
        <v>0</v>
      </c>
      <c r="AN5096" s="291">
        <v>0</v>
      </c>
      <c r="AO5096" s="291">
        <v>0</v>
      </c>
      <c r="AP5096" s="239"/>
      <c r="AQ5096" s="452" t="s">
        <v>1450</v>
      </c>
      <c r="AR5096" s="97"/>
      <c r="AS5096" s="635"/>
      <c r="AT5096" s="636"/>
      <c r="AU5096" s="636"/>
      <c r="AV5096" s="636"/>
      <c r="AW5096" s="636"/>
      <c r="AX5096" s="8"/>
    </row>
    <row r="5097" spans="1:50" ht="14.1" hidden="1" customHeight="1" x14ac:dyDescent="0.35">
      <c r="A5097" s="130" t="e">
        <v>#N/A</v>
      </c>
      <c r="B5097" s="130"/>
      <c r="C5097" s="130" t="e">
        <v>#N/A</v>
      </c>
      <c r="D5097" s="131" t="s">
        <v>6</v>
      </c>
      <c r="E5097" s="132" t="s">
        <v>456</v>
      </c>
      <c r="F5097" s="526" t="e">
        <v>#VALUE!</v>
      </c>
      <c r="G5097" s="133">
        <v>0</v>
      </c>
      <c r="H5097" s="132">
        <v>0</v>
      </c>
      <c r="I5097" s="134" t="s">
        <v>236</v>
      </c>
      <c r="J5097" s="134" t="s">
        <v>456</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v>0</v>
      </c>
      <c r="AE5097" s="153">
        <v>0</v>
      </c>
      <c r="AF5097" s="161"/>
      <c r="AG5097" s="161"/>
      <c r="AH5097" s="161"/>
      <c r="AI5097" s="161"/>
      <c r="AJ5097" s="162"/>
      <c r="AK5097" s="161"/>
      <c r="AL5097" s="161"/>
      <c r="AM5097" s="161"/>
      <c r="AN5097" s="161"/>
      <c r="AO5097" s="161"/>
      <c r="AP5097" s="153">
        <v>0</v>
      </c>
      <c r="AQ5097" s="186">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7"/>
      <c r="F5098" s="525"/>
      <c r="G5098" s="148"/>
      <c r="H5098" s="147"/>
      <c r="I5098" s="145"/>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2" t="s">
        <v>1450</v>
      </c>
      <c r="AR5098" s="97"/>
      <c r="AS5098" s="635"/>
      <c r="AT5098" s="636"/>
      <c r="AU5098" s="636"/>
      <c r="AV5098" s="636"/>
      <c r="AW5098" s="636"/>
      <c r="AX5098" s="8"/>
    </row>
    <row r="5099" spans="1:50" ht="14.1" hidden="1" customHeight="1" x14ac:dyDescent="0.35">
      <c r="A5099" s="442" t="e">
        <v>#N/A</v>
      </c>
      <c r="B5099" s="442">
        <v>0</v>
      </c>
      <c r="C5099" s="442" t="e">
        <v>#N/A</v>
      </c>
      <c r="D5099" s="442" t="s">
        <v>6</v>
      </c>
      <c r="E5099" s="203"/>
      <c r="F5099" s="530"/>
      <c r="G5099" s="204"/>
      <c r="H5099" s="203"/>
      <c r="I5099" s="201"/>
      <c r="J5099" s="201"/>
      <c r="K5099" s="464"/>
      <c r="L5099" s="205"/>
      <c r="M5099" s="206" t="s">
        <v>61</v>
      </c>
      <c r="N5099" s="291"/>
      <c r="O5099" s="291"/>
      <c r="P5099" s="290"/>
      <c r="Q5099" s="291"/>
      <c r="R5099" s="291"/>
      <c r="S5099" s="291"/>
      <c r="T5099" s="239"/>
      <c r="U5099" s="291">
        <v>0</v>
      </c>
      <c r="V5099" s="291">
        <v>0</v>
      </c>
      <c r="W5099" s="291">
        <v>0</v>
      </c>
      <c r="X5099" s="291">
        <v>0</v>
      </c>
      <c r="Y5099" s="291">
        <v>0</v>
      </c>
      <c r="Z5099" s="290"/>
      <c r="AA5099" s="291">
        <v>0</v>
      </c>
      <c r="AB5099" s="291">
        <v>0</v>
      </c>
      <c r="AC5099" s="291">
        <v>0</v>
      </c>
      <c r="AD5099" s="291">
        <v>0</v>
      </c>
      <c r="AE5099" s="239"/>
      <c r="AF5099" s="291">
        <v>0</v>
      </c>
      <c r="AG5099" s="291">
        <v>0</v>
      </c>
      <c r="AH5099" s="291">
        <v>0</v>
      </c>
      <c r="AI5099" s="291">
        <v>0</v>
      </c>
      <c r="AJ5099" s="290"/>
      <c r="AK5099" s="291">
        <v>0</v>
      </c>
      <c r="AL5099" s="291">
        <v>0</v>
      </c>
      <c r="AM5099" s="291">
        <v>0</v>
      </c>
      <c r="AN5099" s="291">
        <v>0</v>
      </c>
      <c r="AO5099" s="291">
        <v>0</v>
      </c>
      <c r="AP5099" s="239"/>
      <c r="AQ5099" s="452" t="s">
        <v>1450</v>
      </c>
      <c r="AR5099" s="97"/>
      <c r="AS5099" s="635"/>
      <c r="AT5099" s="636"/>
      <c r="AU5099" s="636"/>
      <c r="AV5099" s="636"/>
      <c r="AW5099" s="636"/>
      <c r="AX5099" s="8"/>
    </row>
    <row r="5100" spans="1:50" ht="14.1" hidden="1" customHeight="1" x14ac:dyDescent="0.35">
      <c r="A5100" s="130" t="e">
        <v>#N/A</v>
      </c>
      <c r="B5100" s="130"/>
      <c r="C5100" s="130" t="e">
        <v>#N/A</v>
      </c>
      <c r="D5100" s="131" t="s">
        <v>6</v>
      </c>
      <c r="E5100" s="132" t="s">
        <v>456</v>
      </c>
      <c r="F5100" s="526" t="e">
        <v>#VALUE!</v>
      </c>
      <c r="G5100" s="133">
        <v>0</v>
      </c>
      <c r="H5100" s="132">
        <v>0</v>
      </c>
      <c r="I5100" s="134" t="s">
        <v>236</v>
      </c>
      <c r="J5100" s="134" t="s">
        <v>456</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v>0</v>
      </c>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1450</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1450</v>
      </c>
      <c r="AR5102" s="97"/>
      <c r="AS5102" s="635"/>
      <c r="AT5102" s="636"/>
      <c r="AU5102" s="636"/>
      <c r="AV5102" s="636"/>
      <c r="AW5102" s="636"/>
      <c r="AX5102" s="8"/>
    </row>
    <row r="5103" spans="1:50" ht="14.1" hidden="1" customHeight="1" thickTop="1" x14ac:dyDescent="0.35">
      <c r="A5103" s="230" t="s">
        <v>368</v>
      </c>
      <c r="B5103" s="230" t="s">
        <v>1359</v>
      </c>
      <c r="C5103" s="230" t="s">
        <v>1407</v>
      </c>
      <c r="D5103" s="230" t="s">
        <v>22</v>
      </c>
      <c r="E5103" s="231">
        <v>180</v>
      </c>
      <c r="F5103" s="532">
        <v>3</v>
      </c>
      <c r="G5103" s="177">
        <v>0</v>
      </c>
      <c r="H5103" s="232">
        <v>0</v>
      </c>
      <c r="I5103" s="477" t="s">
        <v>586</v>
      </c>
      <c r="J5103" s="212" t="s">
        <v>456</v>
      </c>
      <c r="K5103" s="466"/>
      <c r="L5103" s="233"/>
      <c r="M5103" s="234" t="s">
        <v>59</v>
      </c>
      <c r="N5103" s="235"/>
      <c r="O5103" s="235"/>
      <c r="P5103" s="162"/>
      <c r="Q5103" s="235"/>
      <c r="R5103" s="235"/>
      <c r="S5103" s="235"/>
      <c r="T5103" s="144">
        <v>0</v>
      </c>
      <c r="U5103" s="235"/>
      <c r="V5103" s="235"/>
      <c r="W5103" s="235"/>
      <c r="X5103" s="235"/>
      <c r="Y5103" s="235"/>
      <c r="Z5103" s="162"/>
      <c r="AA5103" s="235"/>
      <c r="AB5103" s="235"/>
      <c r="AC5103" s="235"/>
      <c r="AD5103" s="235"/>
      <c r="AE5103" s="144">
        <v>0</v>
      </c>
      <c r="AF5103" s="235"/>
      <c r="AG5103" s="235"/>
      <c r="AH5103" s="235"/>
      <c r="AI5103" s="235"/>
      <c r="AJ5103" s="162"/>
      <c r="AK5103" s="235"/>
      <c r="AL5103" s="235"/>
      <c r="AM5103" s="235">
        <v>0</v>
      </c>
      <c r="AN5103" s="235"/>
      <c r="AO5103" s="235"/>
      <c r="AP5103" s="144">
        <v>0</v>
      </c>
      <c r="AQ5103" s="186">
        <v>0</v>
      </c>
      <c r="AR5103" s="96">
        <v>1</v>
      </c>
      <c r="AS5103" s="635"/>
      <c r="AT5103" s="636"/>
      <c r="AU5103" s="636">
        <v>0</v>
      </c>
      <c r="AV5103" s="636" t="s">
        <v>456</v>
      </c>
      <c r="AW5103" s="636"/>
      <c r="AX5103" s="8"/>
    </row>
    <row r="5104" spans="1:50" ht="14.1" hidden="1" customHeight="1" x14ac:dyDescent="0.35">
      <c r="A5104" s="440" t="s">
        <v>368</v>
      </c>
      <c r="B5104" s="440" t="s">
        <v>1359</v>
      </c>
      <c r="C5104" s="440" t="s">
        <v>1407</v>
      </c>
      <c r="D5104" s="440" t="s">
        <v>22</v>
      </c>
      <c r="E5104" s="147"/>
      <c r="F5104" s="525"/>
      <c r="G5104" s="148"/>
      <c r="H5104" s="147"/>
      <c r="I5104" s="145"/>
      <c r="J5104" s="145"/>
      <c r="K5104" s="460"/>
      <c r="L5104" s="163"/>
      <c r="M5104" s="149" t="s">
        <v>60</v>
      </c>
      <c r="N5104" s="187"/>
      <c r="O5104" s="187"/>
      <c r="P5104" s="162"/>
      <c r="Q5104" s="187"/>
      <c r="R5104" s="187"/>
      <c r="S5104" s="187"/>
      <c r="T5104" s="153"/>
      <c r="U5104" s="187"/>
      <c r="V5104" s="187"/>
      <c r="W5104" s="187"/>
      <c r="X5104" s="187"/>
      <c r="Y5104" s="187"/>
      <c r="Z5104" s="162"/>
      <c r="AA5104" s="187"/>
      <c r="AB5104" s="187"/>
      <c r="AC5104" s="187"/>
      <c r="AD5104" s="187"/>
      <c r="AE5104" s="153"/>
      <c r="AF5104" s="187"/>
      <c r="AG5104" s="187"/>
      <c r="AH5104" s="187"/>
      <c r="AI5104" s="187"/>
      <c r="AJ5104" s="162"/>
      <c r="AK5104" s="187"/>
      <c r="AL5104" s="187"/>
      <c r="AM5104" s="187"/>
      <c r="AN5104" s="187"/>
      <c r="AO5104" s="187"/>
      <c r="AP5104" s="153"/>
      <c r="AQ5104" s="451"/>
      <c r="AR5104" s="97"/>
      <c r="AS5104" s="635"/>
      <c r="AT5104" s="636"/>
      <c r="AU5104" s="636"/>
      <c r="AV5104" s="636"/>
      <c r="AW5104" s="636"/>
      <c r="AX5104" s="8"/>
    </row>
    <row r="5105" spans="1:50" ht="14.1" hidden="1" customHeight="1" x14ac:dyDescent="0.35">
      <c r="A5105" s="440" t="s">
        <v>368</v>
      </c>
      <c r="B5105" s="440" t="s">
        <v>1359</v>
      </c>
      <c r="C5105" s="440" t="s">
        <v>1407</v>
      </c>
      <c r="D5105" s="440" t="s">
        <v>22</v>
      </c>
      <c r="E5105" s="147"/>
      <c r="F5105" s="525"/>
      <c r="G5105" s="148"/>
      <c r="H5105" s="147"/>
      <c r="I5105" s="145"/>
      <c r="J5105" s="145"/>
      <c r="K5105" s="460"/>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2" t="s">
        <v>1450</v>
      </c>
      <c r="AR5105" s="97"/>
      <c r="AS5105" s="635"/>
      <c r="AT5105" s="636"/>
      <c r="AU5105" s="636"/>
      <c r="AV5105" s="636"/>
      <c r="AW5105" s="636"/>
      <c r="AX5105" s="8"/>
    </row>
    <row r="5106" spans="1:50" ht="14.1" hidden="1" customHeight="1" x14ac:dyDescent="0.35">
      <c r="A5106" s="250" t="s">
        <v>368</v>
      </c>
      <c r="B5106" s="250" t="s">
        <v>1359</v>
      </c>
      <c r="C5106" s="250" t="s">
        <v>1407</v>
      </c>
      <c r="D5106" s="251" t="s">
        <v>4</v>
      </c>
      <c r="E5106" s="252">
        <v>25</v>
      </c>
      <c r="F5106" s="537">
        <v>0.41666666666666669</v>
      </c>
      <c r="G5106" s="133">
        <v>0</v>
      </c>
      <c r="H5106" s="252">
        <v>0</v>
      </c>
      <c r="I5106" s="253" t="s">
        <v>864</v>
      </c>
      <c r="J5106" s="253" t="s">
        <v>801</v>
      </c>
      <c r="K5106" s="469"/>
      <c r="L5106" s="254" t="s">
        <v>1369</v>
      </c>
      <c r="M5106" s="255" t="s">
        <v>59</v>
      </c>
      <c r="N5106" s="256"/>
      <c r="O5106" s="256"/>
      <c r="P5106" s="257"/>
      <c r="Q5106" s="256"/>
      <c r="R5106" s="256"/>
      <c r="S5106" s="256"/>
      <c r="T5106" s="153">
        <v>0</v>
      </c>
      <c r="U5106" s="256">
        <v>0</v>
      </c>
      <c r="V5106" s="256">
        <v>0</v>
      </c>
      <c r="W5106" s="256">
        <v>0</v>
      </c>
      <c r="X5106" s="256">
        <v>0</v>
      </c>
      <c r="Y5106" s="256">
        <v>0</v>
      </c>
      <c r="Z5106" s="257"/>
      <c r="AA5106" s="256"/>
      <c r="AB5106" s="256"/>
      <c r="AC5106" s="256"/>
      <c r="AD5106" s="256"/>
      <c r="AE5106" s="153">
        <v>0</v>
      </c>
      <c r="AF5106" s="256"/>
      <c r="AG5106" s="256"/>
      <c r="AH5106" s="256"/>
      <c r="AI5106" s="256"/>
      <c r="AJ5106" s="257"/>
      <c r="AK5106" s="256"/>
      <c r="AL5106" s="256"/>
      <c r="AM5106" s="256"/>
      <c r="AN5106" s="256"/>
      <c r="AO5106" s="256"/>
      <c r="AP5106" s="153">
        <v>0</v>
      </c>
      <c r="AQ5106" s="186">
        <v>0</v>
      </c>
      <c r="AR5106" s="96">
        <v>1</v>
      </c>
      <c r="AS5106" s="635"/>
      <c r="AT5106" s="636"/>
      <c r="AU5106" s="636"/>
      <c r="AV5106" s="636"/>
      <c r="AW5106" s="636"/>
      <c r="AX5106" s="8"/>
    </row>
    <row r="5107" spans="1:50" ht="14.1" hidden="1" customHeight="1" x14ac:dyDescent="0.35">
      <c r="A5107" s="440" t="s">
        <v>368</v>
      </c>
      <c r="B5107" s="440" t="s">
        <v>1359</v>
      </c>
      <c r="C5107" s="440" t="s">
        <v>1407</v>
      </c>
      <c r="D5107" s="440" t="s">
        <v>4</v>
      </c>
      <c r="E5107" s="147"/>
      <c r="F5107" s="525"/>
      <c r="G5107" s="148"/>
      <c r="H5107" s="147"/>
      <c r="I5107" s="145"/>
      <c r="J5107" s="145"/>
      <c r="K5107" s="460"/>
      <c r="L5107" s="146" t="s">
        <v>801</v>
      </c>
      <c r="M5107" s="149" t="s">
        <v>20</v>
      </c>
      <c r="N5107" s="187"/>
      <c r="O5107" s="187"/>
      <c r="P5107" s="162"/>
      <c r="Q5107" s="187"/>
      <c r="R5107" s="187"/>
      <c r="S5107" s="187"/>
      <c r="T5107" s="153"/>
      <c r="U5107" s="187">
        <v>0</v>
      </c>
      <c r="V5107" s="187">
        <v>0</v>
      </c>
      <c r="W5107" s="187">
        <v>0</v>
      </c>
      <c r="X5107" s="151">
        <v>0</v>
      </c>
      <c r="Y5107" s="151">
        <v>0</v>
      </c>
      <c r="Z5107" s="162"/>
      <c r="AA5107" s="151">
        <v>0</v>
      </c>
      <c r="AB5107" s="151">
        <v>0</v>
      </c>
      <c r="AC5107" s="151">
        <v>0</v>
      </c>
      <c r="AD5107" s="151">
        <v>0</v>
      </c>
      <c r="AE5107" s="153"/>
      <c r="AF5107" s="151">
        <v>0</v>
      </c>
      <c r="AG5107" s="151">
        <v>0</v>
      </c>
      <c r="AH5107" s="151">
        <v>0</v>
      </c>
      <c r="AI5107" s="151">
        <v>0</v>
      </c>
      <c r="AJ5107" s="162"/>
      <c r="AK5107" s="151">
        <v>0</v>
      </c>
      <c r="AL5107" s="151">
        <v>0</v>
      </c>
      <c r="AM5107" s="151">
        <v>0</v>
      </c>
      <c r="AN5107" s="151">
        <v>0</v>
      </c>
      <c r="AO5107" s="151">
        <v>0</v>
      </c>
      <c r="AP5107" s="153"/>
      <c r="AQ5107" s="451"/>
      <c r="AR5107" s="97"/>
      <c r="AS5107" s="635"/>
      <c r="AT5107" s="636"/>
      <c r="AU5107" s="636"/>
      <c r="AV5107" s="636"/>
      <c r="AW5107" s="636"/>
      <c r="AX5107" s="8"/>
    </row>
    <row r="5108" spans="1:50" ht="14.1" hidden="1" customHeight="1" x14ac:dyDescent="0.35">
      <c r="A5108" s="440" t="s">
        <v>368</v>
      </c>
      <c r="B5108" s="440" t="s">
        <v>1359</v>
      </c>
      <c r="C5108" s="440" t="s">
        <v>1407</v>
      </c>
      <c r="D5108" s="440" t="s">
        <v>4</v>
      </c>
      <c r="E5108" s="147"/>
      <c r="F5108" s="525"/>
      <c r="G5108" s="148"/>
      <c r="H5108" s="147"/>
      <c r="I5108" s="145"/>
      <c r="J5108" s="145"/>
      <c r="K5108" s="460"/>
      <c r="L5108" s="155" t="s">
        <v>1369</v>
      </c>
      <c r="M5108" s="188" t="s">
        <v>61</v>
      </c>
      <c r="N5108" s="151"/>
      <c r="O5108" s="151"/>
      <c r="P5108" s="152"/>
      <c r="Q5108" s="151"/>
      <c r="R5108" s="151"/>
      <c r="S5108" s="151"/>
      <c r="T5108" s="156"/>
      <c r="U5108" s="151">
        <v>0</v>
      </c>
      <c r="V5108" s="151">
        <v>0</v>
      </c>
      <c r="W5108" s="151">
        <v>0</v>
      </c>
      <c r="X5108" s="151">
        <v>0</v>
      </c>
      <c r="Y5108" s="151">
        <v>0</v>
      </c>
      <c r="Z5108" s="152"/>
      <c r="AA5108" s="151">
        <v>0</v>
      </c>
      <c r="AB5108" s="151">
        <v>0</v>
      </c>
      <c r="AC5108" s="151">
        <v>0</v>
      </c>
      <c r="AD5108" s="151">
        <v>0</v>
      </c>
      <c r="AE5108" s="156"/>
      <c r="AF5108" s="151">
        <v>0</v>
      </c>
      <c r="AG5108" s="151">
        <v>0</v>
      </c>
      <c r="AH5108" s="151">
        <v>0</v>
      </c>
      <c r="AI5108" s="151">
        <v>0</v>
      </c>
      <c r="AJ5108" s="152"/>
      <c r="AK5108" s="151">
        <v>0</v>
      </c>
      <c r="AL5108" s="151">
        <v>0</v>
      </c>
      <c r="AM5108" s="151">
        <v>0</v>
      </c>
      <c r="AN5108" s="151">
        <v>0</v>
      </c>
      <c r="AO5108" s="151">
        <v>0</v>
      </c>
      <c r="AP5108" s="156"/>
      <c r="AQ5108" s="452" t="s">
        <v>1450</v>
      </c>
      <c r="AR5108" s="97"/>
      <c r="AS5108" s="635"/>
      <c r="AT5108" s="636"/>
      <c r="AU5108" s="636"/>
      <c r="AV5108" s="636"/>
      <c r="AW5108" s="636"/>
      <c r="AX5108" s="8"/>
    </row>
    <row r="5109" spans="1:50" ht="14.1" hidden="1" customHeight="1" x14ac:dyDescent="0.35">
      <c r="A5109" s="130" t="s">
        <v>368</v>
      </c>
      <c r="B5109" s="130" t="s">
        <v>1359</v>
      </c>
      <c r="C5109" s="130" t="s">
        <v>1407</v>
      </c>
      <c r="D5109" s="131" t="s">
        <v>6</v>
      </c>
      <c r="E5109" s="132">
        <v>17</v>
      </c>
      <c r="F5109" s="526">
        <v>0.28333333333333333</v>
      </c>
      <c r="G5109" s="133">
        <v>0</v>
      </c>
      <c r="H5109" s="132">
        <v>0</v>
      </c>
      <c r="I5109" s="134" t="s">
        <v>1176</v>
      </c>
      <c r="J5109" s="134" t="s">
        <v>1595</v>
      </c>
      <c r="K5109" s="458" t="s">
        <v>799</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v>0</v>
      </c>
      <c r="AD5109" s="161">
        <v>0</v>
      </c>
      <c r="AE5109" s="153">
        <v>0</v>
      </c>
      <c r="AF5109" s="161"/>
      <c r="AG5109" s="161"/>
      <c r="AH5109" s="161"/>
      <c r="AI5109" s="161"/>
      <c r="AJ5109" s="162"/>
      <c r="AK5109" s="161"/>
      <c r="AL5109" s="161"/>
      <c r="AM5109" s="161"/>
      <c r="AN5109" s="161"/>
      <c r="AO5109" s="161"/>
      <c r="AP5109" s="153">
        <v>0</v>
      </c>
      <c r="AQ5109" s="186">
        <v>0</v>
      </c>
      <c r="AR5109" s="96">
        <v>1</v>
      </c>
      <c r="AS5109" s="635">
        <v>60</v>
      </c>
      <c r="AT5109" s="636">
        <v>30</v>
      </c>
      <c r="AU5109" s="636"/>
      <c r="AV5109" s="636"/>
      <c r="AW5109" s="636"/>
      <c r="AX5109" s="8"/>
    </row>
    <row r="5110" spans="1:50" ht="14.1" hidden="1" customHeight="1" x14ac:dyDescent="0.35">
      <c r="A5110" s="440" t="s">
        <v>368</v>
      </c>
      <c r="B5110" s="440" t="s">
        <v>1359</v>
      </c>
      <c r="C5110" s="440" t="s">
        <v>1407</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1450</v>
      </c>
      <c r="AR5110" s="97"/>
      <c r="AS5110" s="635"/>
      <c r="AT5110" s="636"/>
      <c r="AU5110" s="636"/>
      <c r="AV5110" s="636"/>
      <c r="AW5110" s="636"/>
      <c r="AX5110" s="8"/>
    </row>
    <row r="5111" spans="1:50" ht="14.1" hidden="1" customHeight="1" thickBot="1" x14ac:dyDescent="0.4">
      <c r="A5111" s="441" t="s">
        <v>368</v>
      </c>
      <c r="B5111" s="441" t="s">
        <v>1359</v>
      </c>
      <c r="C5111" s="441" t="s">
        <v>1407</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1450</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456</v>
      </c>
      <c r="F5112" s="526" t="e">
        <v>#VALUE!</v>
      </c>
      <c r="G5112" s="133">
        <v>0</v>
      </c>
      <c r="H5112" s="132">
        <v>0</v>
      </c>
      <c r="I5112" s="134" t="s">
        <v>335</v>
      </c>
      <c r="J5112" s="134" t="s">
        <v>456</v>
      </c>
      <c r="K5112" s="458" t="e">
        <v>#N/A</v>
      </c>
      <c r="L5112" s="158"/>
      <c r="M5112" s="159" t="s">
        <v>59</v>
      </c>
      <c r="N5112" s="161"/>
      <c r="O5112" s="161"/>
      <c r="P5112" s="162"/>
      <c r="Q5112" s="161"/>
      <c r="R5112" s="161"/>
      <c r="S5112" s="161"/>
      <c r="T5112" s="153">
        <v>0</v>
      </c>
      <c r="U5112" s="161">
        <v>0</v>
      </c>
      <c r="V5112" s="161">
        <v>0</v>
      </c>
      <c r="W5112" s="161">
        <v>0</v>
      </c>
      <c r="X5112" s="161">
        <v>0</v>
      </c>
      <c r="Y5112" s="161">
        <v>0</v>
      </c>
      <c r="Z5112" s="162"/>
      <c r="AA5112" s="161">
        <v>0</v>
      </c>
      <c r="AB5112" s="161">
        <v>0</v>
      </c>
      <c r="AC5112" s="161"/>
      <c r="AD5112" s="161"/>
      <c r="AE5112" s="153">
        <v>0</v>
      </c>
      <c r="AF5112" s="161">
        <v>0</v>
      </c>
      <c r="AG5112" s="161"/>
      <c r="AH5112" s="161"/>
      <c r="AI5112" s="161">
        <v>0</v>
      </c>
      <c r="AJ5112" s="162"/>
      <c r="AK5112" s="161">
        <v>0</v>
      </c>
      <c r="AL5112" s="161">
        <v>0</v>
      </c>
      <c r="AM5112" s="161">
        <v>0</v>
      </c>
      <c r="AN5112" s="161">
        <v>0</v>
      </c>
      <c r="AO5112" s="161">
        <v>0</v>
      </c>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1450</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1450</v>
      </c>
      <c r="AR5114" s="97"/>
      <c r="AS5114" s="635"/>
      <c r="AT5114" s="636"/>
      <c r="AU5114" s="636"/>
      <c r="AV5114" s="636"/>
      <c r="AW5114" s="636"/>
      <c r="AX5114" s="8"/>
    </row>
    <row r="5115" spans="1:50" ht="14.1" hidden="1" customHeight="1" thickTop="1" x14ac:dyDescent="0.35">
      <c r="A5115" s="250" t="e">
        <v>#N/A</v>
      </c>
      <c r="B5115" s="250"/>
      <c r="C5115" s="250" t="e">
        <v>#N/A</v>
      </c>
      <c r="D5115" s="251" t="s">
        <v>4</v>
      </c>
      <c r="E5115" s="252" t="s">
        <v>456</v>
      </c>
      <c r="F5115" s="537" t="e">
        <v>#VALUE!</v>
      </c>
      <c r="G5115" s="133">
        <v>0</v>
      </c>
      <c r="H5115" s="252">
        <v>0</v>
      </c>
      <c r="I5115" s="253" t="s">
        <v>456</v>
      </c>
      <c r="J5115" s="253" t="s">
        <v>456</v>
      </c>
      <c r="K5115" s="469"/>
      <c r="L5115" s="254" t="s">
        <v>1373</v>
      </c>
      <c r="M5115" s="255" t="s">
        <v>59</v>
      </c>
      <c r="N5115" s="256"/>
      <c r="O5115" s="256"/>
      <c r="P5115" s="257"/>
      <c r="Q5115" s="256"/>
      <c r="R5115" s="256"/>
      <c r="S5115" s="256"/>
      <c r="T5115" s="153">
        <v>0</v>
      </c>
      <c r="U5115" s="256"/>
      <c r="V5115" s="256"/>
      <c r="W5115" s="256"/>
      <c r="X5115" s="256"/>
      <c r="Y5115" s="256"/>
      <c r="Z5115" s="200"/>
      <c r="AA5115" s="256"/>
      <c r="AB5115" s="256"/>
      <c r="AC5115" s="256"/>
      <c r="AD5115" s="256"/>
      <c r="AE5115" s="153">
        <v>0</v>
      </c>
      <c r="AF5115" s="256"/>
      <c r="AG5115" s="256"/>
      <c r="AH5115" s="256"/>
      <c r="AI5115" s="256"/>
      <c r="AJ5115" s="257"/>
      <c r="AK5115" s="256"/>
      <c r="AL5115" s="256"/>
      <c r="AM5115" s="256"/>
      <c r="AN5115" s="256"/>
      <c r="AO5115" s="256"/>
      <c r="AP5115" s="153">
        <v>0</v>
      </c>
      <c r="AQ5115" s="186">
        <v>0</v>
      </c>
      <c r="AR5115" s="96">
        <v>0</v>
      </c>
      <c r="AS5115" s="635"/>
      <c r="AT5115" s="636"/>
      <c r="AU5115" s="636"/>
      <c r="AV5115" s="636"/>
      <c r="AW5115" s="636"/>
      <c r="AX5115" s="8"/>
    </row>
    <row r="5116" spans="1:50" ht="14.1" hidden="1" customHeight="1" x14ac:dyDescent="0.35">
      <c r="A5116" s="440" t="e">
        <v>#N/A</v>
      </c>
      <c r="B5116" s="440">
        <v>0</v>
      </c>
      <c r="C5116" s="440" t="e">
        <v>#N/A</v>
      </c>
      <c r="D5116" s="440" t="s">
        <v>4</v>
      </c>
      <c r="E5116" s="147"/>
      <c r="F5116" s="525"/>
      <c r="G5116" s="148"/>
      <c r="H5116" s="147"/>
      <c r="I5116" s="145"/>
      <c r="J5116" s="145"/>
      <c r="K5116" s="460"/>
      <c r="L5116" s="146" t="s">
        <v>456</v>
      </c>
      <c r="M5116" s="149" t="s">
        <v>20</v>
      </c>
      <c r="N5116" s="187"/>
      <c r="O5116" s="187"/>
      <c r="P5116" s="162"/>
      <c r="Q5116" s="187"/>
      <c r="R5116" s="187"/>
      <c r="S5116" s="187"/>
      <c r="T5116" s="153"/>
      <c r="U5116" s="187">
        <v>0</v>
      </c>
      <c r="V5116" s="187">
        <v>0</v>
      </c>
      <c r="W5116" s="187">
        <v>0</v>
      </c>
      <c r="X5116" s="187">
        <v>0</v>
      </c>
      <c r="Y5116" s="187">
        <v>0</v>
      </c>
      <c r="Z5116" s="152"/>
      <c r="AA5116" s="187">
        <v>0</v>
      </c>
      <c r="AB5116" s="187">
        <v>0</v>
      </c>
      <c r="AC5116" s="187">
        <v>0</v>
      </c>
      <c r="AD5116" s="187">
        <v>0</v>
      </c>
      <c r="AE5116" s="153"/>
      <c r="AF5116" s="187">
        <v>0</v>
      </c>
      <c r="AG5116" s="187">
        <v>0</v>
      </c>
      <c r="AH5116" s="187">
        <v>0</v>
      </c>
      <c r="AI5116" s="187">
        <v>0</v>
      </c>
      <c r="AJ5116" s="162"/>
      <c r="AK5116" s="151">
        <v>0</v>
      </c>
      <c r="AL5116" s="151">
        <v>0</v>
      </c>
      <c r="AM5116" s="151">
        <v>0</v>
      </c>
      <c r="AN5116" s="151">
        <v>0</v>
      </c>
      <c r="AO5116" s="151">
        <v>0</v>
      </c>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4</v>
      </c>
      <c r="E5117" s="147"/>
      <c r="F5117" s="525"/>
      <c r="G5117" s="148"/>
      <c r="H5117" s="147"/>
      <c r="I5117" s="145"/>
      <c r="J5117" s="145"/>
      <c r="K5117" s="460"/>
      <c r="L5117" s="155" t="s">
        <v>1373</v>
      </c>
      <c r="M5117" s="188" t="s">
        <v>61</v>
      </c>
      <c r="N5117" s="151"/>
      <c r="O5117" s="151"/>
      <c r="P5117" s="152"/>
      <c r="Q5117" s="151"/>
      <c r="R5117" s="151"/>
      <c r="S5117" s="151"/>
      <c r="T5117" s="156"/>
      <c r="U5117" s="151">
        <v>0</v>
      </c>
      <c r="V5117" s="151">
        <v>0</v>
      </c>
      <c r="W5117" s="151">
        <v>0</v>
      </c>
      <c r="X5117" s="151">
        <v>0</v>
      </c>
      <c r="Y5117" s="151">
        <v>0</v>
      </c>
      <c r="Z5117" s="152"/>
      <c r="AA5117" s="151">
        <v>0</v>
      </c>
      <c r="AB5117" s="151">
        <v>0</v>
      </c>
      <c r="AC5117" s="151">
        <v>0</v>
      </c>
      <c r="AD5117" s="151">
        <v>0</v>
      </c>
      <c r="AE5117" s="156"/>
      <c r="AF5117" s="151">
        <v>0</v>
      </c>
      <c r="AG5117" s="151">
        <v>0</v>
      </c>
      <c r="AH5117" s="151">
        <v>0</v>
      </c>
      <c r="AI5117" s="151">
        <v>0</v>
      </c>
      <c r="AJ5117" s="152"/>
      <c r="AK5117" s="151">
        <v>0</v>
      </c>
      <c r="AL5117" s="151">
        <v>0</v>
      </c>
      <c r="AM5117" s="151">
        <v>0</v>
      </c>
      <c r="AN5117" s="151">
        <v>0</v>
      </c>
      <c r="AO5117" s="151">
        <v>0</v>
      </c>
      <c r="AP5117" s="156"/>
      <c r="AQ5117" s="452" t="s">
        <v>1450</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456</v>
      </c>
      <c r="F5118" s="526" t="e">
        <v>#VALUE!</v>
      </c>
      <c r="G5118" s="133">
        <v>0</v>
      </c>
      <c r="H5118" s="132">
        <v>0</v>
      </c>
      <c r="I5118" s="134" t="s">
        <v>335</v>
      </c>
      <c r="J5118" s="134" t="s">
        <v>456</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1450</v>
      </c>
      <c r="AR5119" s="97"/>
      <c r="AS5119" s="635"/>
      <c r="AT5119" s="636"/>
      <c r="AU5119" s="636"/>
      <c r="AV5119" s="636"/>
      <c r="AW5119" s="636"/>
      <c r="AX5119" s="8"/>
    </row>
    <row r="5120" spans="1:50" ht="14.1" hidden="1" customHeight="1" x14ac:dyDescent="0.35">
      <c r="A5120" s="440" t="e">
        <v>#N/A</v>
      </c>
      <c r="B5120" s="440">
        <v>0</v>
      </c>
      <c r="C5120" s="440" t="e">
        <v>#N/A</v>
      </c>
      <c r="D5120" s="440" t="s">
        <v>6</v>
      </c>
      <c r="E5120" s="147"/>
      <c r="F5120" s="525"/>
      <c r="G5120" s="148"/>
      <c r="H5120" s="147"/>
      <c r="I5120" s="145"/>
      <c r="J5120" s="145"/>
      <c r="K5120" s="460"/>
      <c r="L5120" s="163"/>
      <c r="M5120" s="149" t="s">
        <v>61</v>
      </c>
      <c r="N5120" s="151"/>
      <c r="O5120" s="151"/>
      <c r="P5120" s="152"/>
      <c r="Q5120" s="151"/>
      <c r="R5120" s="151"/>
      <c r="S5120" s="151"/>
      <c r="T5120" s="153"/>
      <c r="U5120" s="151">
        <v>0</v>
      </c>
      <c r="V5120" s="151">
        <v>0</v>
      </c>
      <c r="W5120" s="151">
        <v>0</v>
      </c>
      <c r="X5120" s="151">
        <v>0</v>
      </c>
      <c r="Y5120" s="151">
        <v>0</v>
      </c>
      <c r="Z5120" s="271"/>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1">
        <v>0</v>
      </c>
      <c r="AP5120" s="153"/>
      <c r="AQ5120" s="452" t="s">
        <v>1450</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456</v>
      </c>
      <c r="F5121" s="526" t="e">
        <v>#VALUE!</v>
      </c>
      <c r="G5121" s="133">
        <v>0</v>
      </c>
      <c r="H5121" s="132">
        <v>0</v>
      </c>
      <c r="I5121" s="134" t="s">
        <v>335</v>
      </c>
      <c r="J5121" s="134" t="s">
        <v>456</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2" t="s">
        <v>1450</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1450</v>
      </c>
      <c r="AR5123" s="97"/>
      <c r="AS5123" s="635"/>
      <c r="AT5123" s="636"/>
      <c r="AU5123" s="636"/>
      <c r="AV5123" s="636"/>
      <c r="AW5123" s="636"/>
      <c r="AX5123" s="8"/>
    </row>
    <row r="5124" spans="1:50" ht="14.1" hidden="1" customHeight="1" thickTop="1" x14ac:dyDescent="0.35">
      <c r="A5124" s="250" t="e">
        <v>#N/A</v>
      </c>
      <c r="B5124" s="250"/>
      <c r="C5124" s="250" t="e">
        <v>#N/A</v>
      </c>
      <c r="D5124" s="251" t="s">
        <v>4</v>
      </c>
      <c r="E5124" s="252" t="s">
        <v>456</v>
      </c>
      <c r="F5124" s="537" t="e">
        <v>#VALUE!</v>
      </c>
      <c r="G5124" s="133">
        <v>0</v>
      </c>
      <c r="H5124" s="252">
        <v>0</v>
      </c>
      <c r="I5124" s="253" t="s">
        <v>456</v>
      </c>
      <c r="J5124" s="253" t="s">
        <v>456</v>
      </c>
      <c r="K5124" s="469"/>
      <c r="L5124" s="198" t="s">
        <v>1372</v>
      </c>
      <c r="M5124" s="255" t="s">
        <v>59</v>
      </c>
      <c r="N5124" s="256"/>
      <c r="O5124" s="256"/>
      <c r="P5124" s="257"/>
      <c r="Q5124" s="256"/>
      <c r="R5124" s="256"/>
      <c r="S5124" s="256"/>
      <c r="T5124" s="153">
        <v>0</v>
      </c>
      <c r="U5124" s="256">
        <v>0</v>
      </c>
      <c r="V5124" s="256"/>
      <c r="W5124" s="256"/>
      <c r="X5124" s="256"/>
      <c r="Y5124" s="256"/>
      <c r="Z5124" s="200"/>
      <c r="AA5124" s="256"/>
      <c r="AB5124" s="256"/>
      <c r="AC5124" s="256"/>
      <c r="AD5124" s="256"/>
      <c r="AE5124" s="153">
        <v>0</v>
      </c>
      <c r="AF5124" s="256"/>
      <c r="AG5124" s="256"/>
      <c r="AH5124" s="256"/>
      <c r="AI5124" s="256"/>
      <c r="AJ5124" s="257"/>
      <c r="AK5124" s="256"/>
      <c r="AL5124" s="256"/>
      <c r="AM5124" s="256"/>
      <c r="AN5124" s="256"/>
      <c r="AO5124" s="256"/>
      <c r="AP5124" s="153">
        <v>0</v>
      </c>
      <c r="AQ5124" s="186">
        <v>0</v>
      </c>
      <c r="AR5124" s="96">
        <v>0</v>
      </c>
      <c r="AS5124" s="635"/>
      <c r="AT5124" s="636"/>
      <c r="AU5124" s="636"/>
      <c r="AV5124" s="636"/>
      <c r="AW5124" s="636"/>
      <c r="AX5124" s="8"/>
    </row>
    <row r="5125" spans="1:50" ht="14.1" hidden="1" customHeight="1" x14ac:dyDescent="0.35">
      <c r="A5125" s="440" t="e">
        <v>#N/A</v>
      </c>
      <c r="B5125" s="440">
        <v>0</v>
      </c>
      <c r="C5125" s="440" t="e">
        <v>#N/A</v>
      </c>
      <c r="D5125" s="440" t="s">
        <v>4</v>
      </c>
      <c r="E5125" s="147"/>
      <c r="F5125" s="525"/>
      <c r="G5125" s="148"/>
      <c r="H5125" s="147"/>
      <c r="I5125" s="145"/>
      <c r="J5125" s="145"/>
      <c r="K5125" s="460"/>
      <c r="L5125" s="146" t="s">
        <v>456</v>
      </c>
      <c r="M5125" s="149" t="s">
        <v>20</v>
      </c>
      <c r="N5125" s="187"/>
      <c r="O5125" s="187"/>
      <c r="P5125" s="162"/>
      <c r="Q5125" s="187"/>
      <c r="R5125" s="187"/>
      <c r="S5125" s="187"/>
      <c r="T5125" s="153"/>
      <c r="U5125" s="187">
        <v>0</v>
      </c>
      <c r="V5125" s="187">
        <v>0</v>
      </c>
      <c r="W5125" s="187">
        <v>0</v>
      </c>
      <c r="X5125" s="187">
        <v>0</v>
      </c>
      <c r="Y5125" s="187">
        <v>0</v>
      </c>
      <c r="Z5125" s="152"/>
      <c r="AA5125" s="187">
        <v>0</v>
      </c>
      <c r="AB5125" s="187">
        <v>0</v>
      </c>
      <c r="AC5125" s="187">
        <v>0</v>
      </c>
      <c r="AD5125" s="187">
        <v>0</v>
      </c>
      <c r="AE5125" s="153"/>
      <c r="AF5125" s="187">
        <v>0</v>
      </c>
      <c r="AG5125" s="187">
        <v>0</v>
      </c>
      <c r="AH5125" s="187">
        <v>0</v>
      </c>
      <c r="AI5125" s="187">
        <v>0</v>
      </c>
      <c r="AJ5125" s="162"/>
      <c r="AK5125" s="151">
        <v>0</v>
      </c>
      <c r="AL5125" s="151">
        <v>0</v>
      </c>
      <c r="AM5125" s="151">
        <v>0</v>
      </c>
      <c r="AN5125" s="151">
        <v>0</v>
      </c>
      <c r="AO5125" s="151">
        <v>0</v>
      </c>
      <c r="AP5125" s="153"/>
      <c r="AQ5125" s="451"/>
      <c r="AR5125" s="97"/>
      <c r="AS5125" s="635"/>
      <c r="AT5125" s="636"/>
      <c r="AU5125" s="636"/>
      <c r="AV5125" s="636"/>
      <c r="AW5125" s="636"/>
      <c r="AX5125" s="8"/>
    </row>
    <row r="5126" spans="1:50" ht="14.1" hidden="1" customHeight="1" x14ac:dyDescent="0.35">
      <c r="A5126" s="440" t="e">
        <v>#N/A</v>
      </c>
      <c r="B5126" s="440">
        <v>0</v>
      </c>
      <c r="C5126" s="440" t="e">
        <v>#N/A</v>
      </c>
      <c r="D5126" s="440" t="s">
        <v>4</v>
      </c>
      <c r="E5126" s="147"/>
      <c r="F5126" s="525"/>
      <c r="G5126" s="148"/>
      <c r="H5126" s="147"/>
      <c r="I5126" s="145"/>
      <c r="J5126" s="145"/>
      <c r="K5126" s="460"/>
      <c r="L5126" s="155" t="s">
        <v>1372</v>
      </c>
      <c r="M5126" s="188" t="s">
        <v>61</v>
      </c>
      <c r="N5126" s="151"/>
      <c r="O5126" s="151"/>
      <c r="P5126" s="152"/>
      <c r="Q5126" s="151"/>
      <c r="R5126" s="151"/>
      <c r="S5126" s="151"/>
      <c r="T5126" s="156"/>
      <c r="U5126" s="151">
        <v>0</v>
      </c>
      <c r="V5126" s="151">
        <v>0</v>
      </c>
      <c r="W5126" s="151">
        <v>0</v>
      </c>
      <c r="X5126" s="151">
        <v>0</v>
      </c>
      <c r="Y5126" s="151">
        <v>0</v>
      </c>
      <c r="Z5126" s="152"/>
      <c r="AA5126" s="151">
        <v>0</v>
      </c>
      <c r="AB5126" s="151">
        <v>0</v>
      </c>
      <c r="AC5126" s="151">
        <v>0</v>
      </c>
      <c r="AD5126" s="151">
        <v>0</v>
      </c>
      <c r="AE5126" s="156"/>
      <c r="AF5126" s="151">
        <v>0</v>
      </c>
      <c r="AG5126" s="151">
        <v>0</v>
      </c>
      <c r="AH5126" s="151">
        <v>0</v>
      </c>
      <c r="AI5126" s="151">
        <v>0</v>
      </c>
      <c r="AJ5126" s="152"/>
      <c r="AK5126" s="151">
        <v>0</v>
      </c>
      <c r="AL5126" s="151">
        <v>0</v>
      </c>
      <c r="AM5126" s="151">
        <v>0</v>
      </c>
      <c r="AN5126" s="151">
        <v>0</v>
      </c>
      <c r="AO5126" s="151">
        <v>0</v>
      </c>
      <c r="AP5126" s="156"/>
      <c r="AQ5126" s="452" t="s">
        <v>1450</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456</v>
      </c>
      <c r="F5127" s="526" t="e">
        <v>#VALUE!</v>
      </c>
      <c r="G5127" s="133">
        <v>0</v>
      </c>
      <c r="H5127" s="132">
        <v>0</v>
      </c>
      <c r="I5127" s="134" t="s">
        <v>236</v>
      </c>
      <c r="J5127" s="134" t="s">
        <v>456</v>
      </c>
      <c r="K5127" s="458" t="e">
        <v>#N/A</v>
      </c>
      <c r="L5127" s="158"/>
      <c r="M5127" s="159" t="s">
        <v>59</v>
      </c>
      <c r="N5127" s="161"/>
      <c r="O5127" s="161"/>
      <c r="P5127" s="162"/>
      <c r="Q5127" s="161"/>
      <c r="R5127" s="161"/>
      <c r="S5127" s="161"/>
      <c r="T5127" s="153">
        <v>0</v>
      </c>
      <c r="U5127" s="161"/>
      <c r="V5127" s="161"/>
      <c r="W5127" s="161">
        <v>0</v>
      </c>
      <c r="X5127" s="161">
        <v>0</v>
      </c>
      <c r="Y5127" s="161">
        <v>0</v>
      </c>
      <c r="Z5127" s="162"/>
      <c r="AA5127" s="161">
        <v>0</v>
      </c>
      <c r="AB5127" s="161">
        <v>0</v>
      </c>
      <c r="AC5127" s="161">
        <v>0</v>
      </c>
      <c r="AD5127" s="161">
        <v>0</v>
      </c>
      <c r="AE5127" s="153">
        <v>0</v>
      </c>
      <c r="AF5127" s="161">
        <v>0</v>
      </c>
      <c r="AG5127" s="161">
        <v>0</v>
      </c>
      <c r="AH5127" s="161">
        <v>0</v>
      </c>
      <c r="AI5127" s="161">
        <v>0</v>
      </c>
      <c r="AJ5127" s="162"/>
      <c r="AK5127" s="161">
        <v>0</v>
      </c>
      <c r="AL5127" s="161">
        <v>0</v>
      </c>
      <c r="AM5127" s="161">
        <v>0</v>
      </c>
      <c r="AN5127" s="161">
        <v>0</v>
      </c>
      <c r="AO5127" s="161">
        <v>0</v>
      </c>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1450</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1450</v>
      </c>
      <c r="AR5129" s="97"/>
      <c r="AS5129" s="635"/>
      <c r="AT5129" s="636"/>
      <c r="AU5129" s="636"/>
      <c r="AV5129" s="636"/>
      <c r="AW5129" s="636"/>
      <c r="AX5129" s="8"/>
    </row>
    <row r="5130" spans="1:50" ht="14.1" hidden="1" customHeight="1" thickTop="1" x14ac:dyDescent="0.35">
      <c r="A5130" s="250" t="e">
        <v>#N/A</v>
      </c>
      <c r="B5130" s="250"/>
      <c r="C5130" s="250" t="e">
        <v>#N/A</v>
      </c>
      <c r="D5130" s="251" t="s">
        <v>4</v>
      </c>
      <c r="E5130" s="252" t="s">
        <v>456</v>
      </c>
      <c r="F5130" s="537" t="e">
        <v>#VALUE!</v>
      </c>
      <c r="G5130" s="133">
        <v>0</v>
      </c>
      <c r="H5130" s="252">
        <v>0</v>
      </c>
      <c r="I5130" s="253" t="s">
        <v>456</v>
      </c>
      <c r="J5130" s="253" t="s">
        <v>456</v>
      </c>
      <c r="K5130" s="469"/>
      <c r="L5130" s="254" t="s">
        <v>1372</v>
      </c>
      <c r="M5130" s="255" t="s">
        <v>59</v>
      </c>
      <c r="N5130" s="256"/>
      <c r="O5130" s="256"/>
      <c r="P5130" s="257"/>
      <c r="Q5130" s="256"/>
      <c r="R5130" s="256"/>
      <c r="S5130" s="256"/>
      <c r="T5130" s="153">
        <v>0</v>
      </c>
      <c r="U5130" s="256"/>
      <c r="V5130" s="256"/>
      <c r="W5130" s="256"/>
      <c r="X5130" s="256">
        <v>0</v>
      </c>
      <c r="Y5130" s="256">
        <v>0</v>
      </c>
      <c r="Z5130" s="200"/>
      <c r="AA5130" s="256"/>
      <c r="AB5130" s="256"/>
      <c r="AC5130" s="256"/>
      <c r="AD5130" s="256"/>
      <c r="AE5130" s="153">
        <v>0</v>
      </c>
      <c r="AF5130" s="256"/>
      <c r="AG5130" s="256"/>
      <c r="AH5130" s="256"/>
      <c r="AI5130" s="256"/>
      <c r="AJ5130" s="257"/>
      <c r="AK5130" s="256"/>
      <c r="AL5130" s="256"/>
      <c r="AM5130" s="256"/>
      <c r="AN5130" s="256"/>
      <c r="AO5130" s="256"/>
      <c r="AP5130" s="153">
        <v>0</v>
      </c>
      <c r="AQ5130" s="186">
        <v>0</v>
      </c>
      <c r="AR5130" s="96">
        <v>0</v>
      </c>
      <c r="AS5130" s="635"/>
      <c r="AT5130" s="636"/>
      <c r="AU5130" s="636"/>
      <c r="AV5130" s="636"/>
      <c r="AW5130" s="636"/>
      <c r="AX5130" s="8"/>
    </row>
    <row r="5131" spans="1:50" ht="14.1" hidden="1" customHeight="1" x14ac:dyDescent="0.35">
      <c r="A5131" s="440" t="e">
        <v>#N/A</v>
      </c>
      <c r="B5131" s="440">
        <v>0</v>
      </c>
      <c r="C5131" s="440" t="e">
        <v>#N/A</v>
      </c>
      <c r="D5131" s="440" t="s">
        <v>4</v>
      </c>
      <c r="E5131" s="147"/>
      <c r="F5131" s="525"/>
      <c r="G5131" s="148"/>
      <c r="H5131" s="147"/>
      <c r="I5131" s="145"/>
      <c r="J5131" s="145"/>
      <c r="K5131" s="460"/>
      <c r="L5131" s="146" t="s">
        <v>456</v>
      </c>
      <c r="M5131" s="149" t="s">
        <v>20</v>
      </c>
      <c r="N5131" s="187"/>
      <c r="O5131" s="187"/>
      <c r="P5131" s="162"/>
      <c r="Q5131" s="187"/>
      <c r="R5131" s="187"/>
      <c r="S5131" s="187"/>
      <c r="T5131" s="153"/>
      <c r="U5131" s="187">
        <v>0</v>
      </c>
      <c r="V5131" s="187">
        <v>0</v>
      </c>
      <c r="W5131" s="187">
        <v>0</v>
      </c>
      <c r="X5131" s="187">
        <v>0</v>
      </c>
      <c r="Y5131" s="187">
        <v>0</v>
      </c>
      <c r="Z5131" s="152"/>
      <c r="AA5131" s="187">
        <v>0</v>
      </c>
      <c r="AB5131" s="187">
        <v>0</v>
      </c>
      <c r="AC5131" s="187">
        <v>0</v>
      </c>
      <c r="AD5131" s="187">
        <v>0</v>
      </c>
      <c r="AE5131" s="153"/>
      <c r="AF5131" s="187">
        <v>0</v>
      </c>
      <c r="AG5131" s="187">
        <v>0</v>
      </c>
      <c r="AH5131" s="187">
        <v>0</v>
      </c>
      <c r="AI5131" s="187">
        <v>0</v>
      </c>
      <c r="AJ5131" s="162"/>
      <c r="AK5131" s="151">
        <v>0</v>
      </c>
      <c r="AL5131" s="151">
        <v>0</v>
      </c>
      <c r="AM5131" s="151">
        <v>0</v>
      </c>
      <c r="AN5131" s="151">
        <v>0</v>
      </c>
      <c r="AO5131" s="151">
        <v>0</v>
      </c>
      <c r="AP5131" s="153"/>
      <c r="AQ5131" s="451"/>
      <c r="AR5131" s="97"/>
      <c r="AS5131" s="635"/>
      <c r="AT5131" s="636"/>
      <c r="AU5131" s="636"/>
      <c r="AV5131" s="636"/>
      <c r="AW5131" s="636"/>
      <c r="AX5131" s="8"/>
    </row>
    <row r="5132" spans="1:50" ht="14.1" hidden="1" customHeight="1" x14ac:dyDescent="0.35">
      <c r="A5132" s="440" t="e">
        <v>#N/A</v>
      </c>
      <c r="B5132" s="440">
        <v>0</v>
      </c>
      <c r="C5132" s="440" t="e">
        <v>#N/A</v>
      </c>
      <c r="D5132" s="440" t="s">
        <v>4</v>
      </c>
      <c r="E5132" s="147"/>
      <c r="F5132" s="525"/>
      <c r="G5132" s="148"/>
      <c r="H5132" s="147"/>
      <c r="I5132" s="145"/>
      <c r="J5132" s="145"/>
      <c r="K5132" s="460"/>
      <c r="L5132" s="155" t="s">
        <v>1372</v>
      </c>
      <c r="M5132" s="188" t="s">
        <v>61</v>
      </c>
      <c r="N5132" s="151"/>
      <c r="O5132" s="151"/>
      <c r="P5132" s="152"/>
      <c r="Q5132" s="151"/>
      <c r="R5132" s="151"/>
      <c r="S5132" s="151"/>
      <c r="T5132" s="156"/>
      <c r="U5132" s="151">
        <v>0</v>
      </c>
      <c r="V5132" s="151">
        <v>0</v>
      </c>
      <c r="W5132" s="151">
        <v>0</v>
      </c>
      <c r="X5132" s="151">
        <v>0</v>
      </c>
      <c r="Y5132" s="151">
        <v>0</v>
      </c>
      <c r="Z5132" s="152"/>
      <c r="AA5132" s="151">
        <v>0</v>
      </c>
      <c r="AB5132" s="151">
        <v>0</v>
      </c>
      <c r="AC5132" s="151">
        <v>0</v>
      </c>
      <c r="AD5132" s="151">
        <v>0</v>
      </c>
      <c r="AE5132" s="156"/>
      <c r="AF5132" s="151">
        <v>0</v>
      </c>
      <c r="AG5132" s="151">
        <v>0</v>
      </c>
      <c r="AH5132" s="151">
        <v>0</v>
      </c>
      <c r="AI5132" s="151">
        <v>0</v>
      </c>
      <c r="AJ5132" s="152"/>
      <c r="AK5132" s="151">
        <v>0</v>
      </c>
      <c r="AL5132" s="151">
        <v>0</v>
      </c>
      <c r="AM5132" s="151">
        <v>0</v>
      </c>
      <c r="AN5132" s="151">
        <v>0</v>
      </c>
      <c r="AO5132" s="151">
        <v>0</v>
      </c>
      <c r="AP5132" s="156"/>
      <c r="AQ5132" s="452" t="s">
        <v>1450</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456</v>
      </c>
      <c r="F5133" s="526" t="e">
        <v>#VALUE!</v>
      </c>
      <c r="G5133" s="133">
        <v>0</v>
      </c>
      <c r="H5133" s="132">
        <v>0</v>
      </c>
      <c r="I5133" s="134" t="s">
        <v>336</v>
      </c>
      <c r="J5133" s="134" t="s">
        <v>456</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1450</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1450</v>
      </c>
      <c r="AR5135" s="97"/>
      <c r="AS5135" s="635"/>
      <c r="AT5135" s="636"/>
      <c r="AU5135" s="636"/>
      <c r="AV5135" s="636"/>
      <c r="AW5135" s="636"/>
      <c r="AX5135" s="8"/>
    </row>
    <row r="5136" spans="1:50" ht="14.1" hidden="1" customHeight="1" thickTop="1" x14ac:dyDescent="0.35">
      <c r="A5136" s="250" t="e">
        <v>#N/A</v>
      </c>
      <c r="B5136" s="250"/>
      <c r="C5136" s="250" t="e">
        <v>#N/A</v>
      </c>
      <c r="D5136" s="251" t="s">
        <v>4</v>
      </c>
      <c r="E5136" s="252" t="s">
        <v>456</v>
      </c>
      <c r="F5136" s="537" t="e">
        <v>#VALUE!</v>
      </c>
      <c r="G5136" s="133">
        <v>0</v>
      </c>
      <c r="H5136" s="252">
        <v>0</v>
      </c>
      <c r="I5136" s="253" t="s">
        <v>456</v>
      </c>
      <c r="J5136" s="253" t="s">
        <v>456</v>
      </c>
      <c r="K5136" s="469"/>
      <c r="L5136" s="254" t="s">
        <v>1372</v>
      </c>
      <c r="M5136" s="255" t="s">
        <v>59</v>
      </c>
      <c r="N5136" s="256"/>
      <c r="O5136" s="256"/>
      <c r="P5136" s="257"/>
      <c r="Q5136" s="256"/>
      <c r="R5136" s="256"/>
      <c r="S5136" s="256"/>
      <c r="T5136" s="153">
        <v>0</v>
      </c>
      <c r="U5136" s="256"/>
      <c r="V5136" s="256"/>
      <c r="W5136" s="256"/>
      <c r="X5136" s="256"/>
      <c r="Y5136" s="256"/>
      <c r="Z5136" s="200"/>
      <c r="AA5136" s="256"/>
      <c r="AB5136" s="256"/>
      <c r="AC5136" s="256"/>
      <c r="AD5136" s="256"/>
      <c r="AE5136" s="153">
        <v>0</v>
      </c>
      <c r="AF5136" s="256"/>
      <c r="AG5136" s="256"/>
      <c r="AH5136" s="256"/>
      <c r="AI5136" s="256"/>
      <c r="AJ5136" s="257"/>
      <c r="AK5136" s="256"/>
      <c r="AL5136" s="256"/>
      <c r="AM5136" s="256"/>
      <c r="AN5136" s="256"/>
      <c r="AO5136" s="256"/>
      <c r="AP5136" s="153">
        <v>0</v>
      </c>
      <c r="AQ5136" s="186">
        <v>0</v>
      </c>
      <c r="AR5136" s="96">
        <v>0</v>
      </c>
      <c r="AS5136" s="635"/>
      <c r="AT5136" s="636"/>
      <c r="AU5136" s="636"/>
      <c r="AV5136" s="636"/>
      <c r="AW5136" s="636"/>
      <c r="AX5136" s="8"/>
    </row>
    <row r="5137" spans="1:50" ht="14.1" hidden="1" customHeight="1" x14ac:dyDescent="0.35">
      <c r="A5137" s="440" t="e">
        <v>#N/A</v>
      </c>
      <c r="B5137" s="440">
        <v>0</v>
      </c>
      <c r="C5137" s="440" t="e">
        <v>#N/A</v>
      </c>
      <c r="D5137" s="440" t="s">
        <v>4</v>
      </c>
      <c r="E5137" s="147"/>
      <c r="F5137" s="525"/>
      <c r="G5137" s="148"/>
      <c r="H5137" s="147"/>
      <c r="I5137" s="145"/>
      <c r="J5137" s="145"/>
      <c r="K5137" s="460"/>
      <c r="L5137" s="146" t="s">
        <v>456</v>
      </c>
      <c r="M5137" s="149" t="s">
        <v>20</v>
      </c>
      <c r="N5137" s="187"/>
      <c r="O5137" s="187"/>
      <c r="P5137" s="162"/>
      <c r="Q5137" s="187"/>
      <c r="R5137" s="187"/>
      <c r="S5137" s="187"/>
      <c r="T5137" s="153"/>
      <c r="U5137" s="187">
        <v>0</v>
      </c>
      <c r="V5137" s="187">
        <v>0</v>
      </c>
      <c r="W5137" s="187">
        <v>0</v>
      </c>
      <c r="X5137" s="187">
        <v>0</v>
      </c>
      <c r="Y5137" s="187">
        <v>0</v>
      </c>
      <c r="Z5137" s="152"/>
      <c r="AA5137" s="187">
        <v>0</v>
      </c>
      <c r="AB5137" s="187">
        <v>0</v>
      </c>
      <c r="AC5137" s="187">
        <v>0</v>
      </c>
      <c r="AD5137" s="187">
        <v>0</v>
      </c>
      <c r="AE5137" s="153"/>
      <c r="AF5137" s="187">
        <v>0</v>
      </c>
      <c r="AG5137" s="187">
        <v>0</v>
      </c>
      <c r="AH5137" s="187">
        <v>0</v>
      </c>
      <c r="AI5137" s="187">
        <v>0</v>
      </c>
      <c r="AJ5137" s="162"/>
      <c r="AK5137" s="151">
        <v>0</v>
      </c>
      <c r="AL5137" s="151">
        <v>0</v>
      </c>
      <c r="AM5137" s="151">
        <v>0</v>
      </c>
      <c r="AN5137" s="151">
        <v>0</v>
      </c>
      <c r="AO5137" s="151">
        <v>0</v>
      </c>
      <c r="AP5137" s="153"/>
      <c r="AQ5137" s="451"/>
      <c r="AR5137" s="97"/>
      <c r="AS5137" s="635"/>
      <c r="AT5137" s="636"/>
      <c r="AU5137" s="636"/>
      <c r="AV5137" s="636"/>
      <c r="AW5137" s="636"/>
      <c r="AX5137" s="8"/>
    </row>
    <row r="5138" spans="1:50" ht="14.1" hidden="1" customHeight="1" x14ac:dyDescent="0.35">
      <c r="A5138" s="440" t="e">
        <v>#N/A</v>
      </c>
      <c r="B5138" s="440">
        <v>0</v>
      </c>
      <c r="C5138" s="440" t="e">
        <v>#N/A</v>
      </c>
      <c r="D5138" s="440" t="s">
        <v>4</v>
      </c>
      <c r="E5138" s="147"/>
      <c r="F5138" s="525"/>
      <c r="G5138" s="148"/>
      <c r="H5138" s="147"/>
      <c r="I5138" s="145"/>
      <c r="J5138" s="145"/>
      <c r="K5138" s="460"/>
      <c r="L5138" s="155" t="s">
        <v>1372</v>
      </c>
      <c r="M5138" s="188" t="s">
        <v>61</v>
      </c>
      <c r="N5138" s="151"/>
      <c r="O5138" s="151"/>
      <c r="P5138" s="152"/>
      <c r="Q5138" s="151"/>
      <c r="R5138" s="151"/>
      <c r="S5138" s="151"/>
      <c r="T5138" s="156"/>
      <c r="U5138" s="151">
        <v>0</v>
      </c>
      <c r="V5138" s="151">
        <v>0</v>
      </c>
      <c r="W5138" s="151">
        <v>0</v>
      </c>
      <c r="X5138" s="151">
        <v>0</v>
      </c>
      <c r="Y5138" s="151">
        <v>0</v>
      </c>
      <c r="Z5138" s="152"/>
      <c r="AA5138" s="151">
        <v>0</v>
      </c>
      <c r="AB5138" s="151">
        <v>0</v>
      </c>
      <c r="AC5138" s="151">
        <v>0</v>
      </c>
      <c r="AD5138" s="151">
        <v>0</v>
      </c>
      <c r="AE5138" s="156"/>
      <c r="AF5138" s="151">
        <v>0</v>
      </c>
      <c r="AG5138" s="151">
        <v>0</v>
      </c>
      <c r="AH5138" s="151">
        <v>0</v>
      </c>
      <c r="AI5138" s="151">
        <v>0</v>
      </c>
      <c r="AJ5138" s="152"/>
      <c r="AK5138" s="151">
        <v>0</v>
      </c>
      <c r="AL5138" s="151">
        <v>0</v>
      </c>
      <c r="AM5138" s="151">
        <v>0</v>
      </c>
      <c r="AN5138" s="151">
        <v>0</v>
      </c>
      <c r="AO5138" s="151">
        <v>0</v>
      </c>
      <c r="AP5138" s="156"/>
      <c r="AQ5138" s="452" t="s">
        <v>1450</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456</v>
      </c>
      <c r="F5139" s="526" t="e">
        <v>#VALUE!</v>
      </c>
      <c r="G5139" s="133">
        <v>0</v>
      </c>
      <c r="H5139" s="132">
        <v>0</v>
      </c>
      <c r="I5139" s="134" t="s">
        <v>313</v>
      </c>
      <c r="J5139" s="134" t="s">
        <v>456</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1450</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1450</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456</v>
      </c>
      <c r="F5142" s="526" t="e">
        <v>#VALUE!</v>
      </c>
      <c r="G5142" s="133">
        <v>0</v>
      </c>
      <c r="H5142" s="132">
        <v>0</v>
      </c>
      <c r="I5142" s="134" t="s">
        <v>336</v>
      </c>
      <c r="J5142" s="134" t="s">
        <v>456</v>
      </c>
      <c r="K5142" s="458" t="e">
        <v>#N/A</v>
      </c>
      <c r="L5142" s="158"/>
      <c r="M5142" s="159" t="s">
        <v>59</v>
      </c>
      <c r="N5142" s="161"/>
      <c r="O5142" s="161"/>
      <c r="P5142" s="162"/>
      <c r="Q5142" s="161"/>
      <c r="R5142" s="161"/>
      <c r="S5142" s="161"/>
      <c r="T5142" s="153">
        <v>0</v>
      </c>
      <c r="U5142" s="161">
        <v>0</v>
      </c>
      <c r="V5142" s="161">
        <v>0</v>
      </c>
      <c r="W5142" s="161">
        <v>0</v>
      </c>
      <c r="X5142" s="161">
        <v>0</v>
      </c>
      <c r="Y5142" s="161">
        <v>0</v>
      </c>
      <c r="Z5142" s="162"/>
      <c r="AA5142" s="161">
        <v>0</v>
      </c>
      <c r="AB5142" s="161">
        <v>0</v>
      </c>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1450</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1450</v>
      </c>
      <c r="AR5144" s="97"/>
      <c r="AS5144" s="635"/>
      <c r="AT5144" s="636"/>
      <c r="AU5144" s="636"/>
      <c r="AV5144" s="636"/>
      <c r="AW5144" s="636"/>
      <c r="AX5144" s="8"/>
    </row>
    <row r="5145" spans="1:50" ht="14.1" hidden="1" customHeight="1" thickTop="1" x14ac:dyDescent="0.35">
      <c r="A5145" s="130" t="e">
        <v>#N/A</v>
      </c>
      <c r="B5145" s="333"/>
      <c r="C5145" s="130" t="e">
        <v>#N/A</v>
      </c>
      <c r="D5145" s="131" t="s">
        <v>6</v>
      </c>
      <c r="E5145" s="132" t="s">
        <v>456</v>
      </c>
      <c r="F5145" s="526" t="e">
        <v>#VALUE!</v>
      </c>
      <c r="G5145" s="133">
        <v>0</v>
      </c>
      <c r="H5145" s="132">
        <v>0</v>
      </c>
      <c r="I5145" s="134" t="s">
        <v>311</v>
      </c>
      <c r="J5145" s="134" t="s">
        <v>456</v>
      </c>
      <c r="K5145" s="458" t="e">
        <v>#N/A</v>
      </c>
      <c r="L5145" s="158"/>
      <c r="M5145" s="159" t="s">
        <v>59</v>
      </c>
      <c r="N5145" s="161"/>
      <c r="O5145" s="161"/>
      <c r="P5145" s="162"/>
      <c r="Q5145" s="161"/>
      <c r="R5145" s="161"/>
      <c r="S5145" s="161"/>
      <c r="T5145" s="153">
        <v>0</v>
      </c>
      <c r="U5145" s="161"/>
      <c r="V5145" s="161"/>
      <c r="W5145" s="161"/>
      <c r="X5145" s="161">
        <v>0</v>
      </c>
      <c r="Y5145" s="161">
        <v>0</v>
      </c>
      <c r="Z5145" s="162"/>
      <c r="AA5145" s="161">
        <v>0</v>
      </c>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1450</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8"/>
      <c r="F5147" s="527"/>
      <c r="G5147" s="169"/>
      <c r="H5147" s="168"/>
      <c r="I5147" s="166"/>
      <c r="J5147" s="166"/>
      <c r="K5147" s="461"/>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2" t="s">
        <v>1450</v>
      </c>
      <c r="AR5147" s="97"/>
      <c r="AS5147" s="635"/>
      <c r="AT5147" s="636"/>
      <c r="AU5147" s="636"/>
      <c r="AV5147" s="636"/>
      <c r="AW5147" s="636"/>
      <c r="AX5147" s="8"/>
    </row>
    <row r="5148" spans="1:50" ht="14.1" hidden="1" customHeight="1" thickTop="1" x14ac:dyDescent="0.35">
      <c r="A5148" s="130" t="e">
        <v>#N/A</v>
      </c>
      <c r="B5148" s="333"/>
      <c r="C5148" s="130" t="e">
        <v>#N/A</v>
      </c>
      <c r="D5148" s="131" t="s">
        <v>6</v>
      </c>
      <c r="E5148" s="132" t="s">
        <v>456</v>
      </c>
      <c r="F5148" s="526" t="e">
        <v>#VALUE!</v>
      </c>
      <c r="G5148" s="133">
        <v>0</v>
      </c>
      <c r="H5148" s="132">
        <v>0</v>
      </c>
      <c r="I5148" s="134" t="s">
        <v>313</v>
      </c>
      <c r="J5148" s="134" t="s">
        <v>456</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v>0</v>
      </c>
      <c r="AC5148" s="161"/>
      <c r="AD5148" s="161"/>
      <c r="AE5148" s="153">
        <v>0</v>
      </c>
      <c r="AF5148" s="161">
        <v>0</v>
      </c>
      <c r="AG5148" s="161"/>
      <c r="AH5148" s="161"/>
      <c r="AI5148" s="161">
        <v>0</v>
      </c>
      <c r="AJ5148" s="162"/>
      <c r="AK5148" s="161">
        <v>0</v>
      </c>
      <c r="AL5148" s="161">
        <v>0</v>
      </c>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1450</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1450</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456</v>
      </c>
      <c r="F5151" s="526" t="e">
        <v>#VALUE!</v>
      </c>
      <c r="G5151" s="133">
        <v>0</v>
      </c>
      <c r="H5151" s="132">
        <v>0</v>
      </c>
      <c r="I5151" s="134" t="s">
        <v>312</v>
      </c>
      <c r="J5151" s="134" t="s">
        <v>456</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101">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1450</v>
      </c>
      <c r="AR5152" s="97"/>
      <c r="AS5152" s="635"/>
      <c r="AT5152" s="636"/>
      <c r="AU5152" s="636"/>
      <c r="AV5152" s="636"/>
      <c r="AW5152" s="636"/>
      <c r="AX5152" s="8"/>
    </row>
    <row r="5153" spans="1:16384"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1450</v>
      </c>
      <c r="AR5153" s="441"/>
      <c r="AS5153" s="637"/>
      <c r="AT5153" s="637"/>
      <c r="AU5153" s="637"/>
      <c r="AV5153" s="642"/>
      <c r="AW5153" s="642"/>
      <c r="AX5153" s="109"/>
      <c r="AY5153" s="109"/>
      <c r="AZ5153" s="109"/>
      <c r="BA5153" s="109"/>
      <c r="BB5153" s="109"/>
      <c r="BC5153" s="109"/>
      <c r="BD5153" s="109"/>
      <c r="BE5153" s="109"/>
      <c r="BF5153" s="109"/>
      <c r="BG5153" s="109"/>
      <c r="BH5153" s="109"/>
      <c r="BI5153" s="109"/>
      <c r="BJ5153" s="109"/>
      <c r="BK5153" s="109"/>
      <c r="BL5153" s="109"/>
      <c r="BM5153" s="109"/>
      <c r="BN5153" s="109"/>
      <c r="BO5153" s="109"/>
      <c r="BP5153" s="109"/>
      <c r="BQ5153" s="109"/>
      <c r="BR5153" s="109"/>
      <c r="BS5153" s="109"/>
      <c r="BT5153" s="109"/>
      <c r="BU5153" s="109"/>
      <c r="BV5153" s="109"/>
      <c r="BW5153" s="109"/>
      <c r="BX5153" s="109"/>
      <c r="BY5153" s="109"/>
      <c r="BZ5153" s="109"/>
      <c r="CA5153" s="109"/>
      <c r="CB5153" s="109"/>
      <c r="CC5153" s="109"/>
      <c r="CD5153" s="109"/>
      <c r="CE5153" s="109"/>
      <c r="CF5153" s="109"/>
      <c r="CG5153" s="109"/>
      <c r="CH5153" s="109"/>
      <c r="CI5153" s="109"/>
      <c r="CJ5153" s="109"/>
      <c r="CK5153" s="109"/>
      <c r="CL5153" s="109"/>
      <c r="CM5153" s="109"/>
      <c r="CN5153" s="109"/>
      <c r="CO5153" s="109"/>
      <c r="CP5153" s="109"/>
      <c r="CQ5153" s="109"/>
      <c r="CR5153" s="109"/>
      <c r="CS5153" s="109"/>
      <c r="CT5153" s="109"/>
      <c r="CU5153" s="109"/>
      <c r="CV5153" s="109"/>
      <c r="CW5153" s="109"/>
      <c r="CX5153" s="109"/>
      <c r="CY5153" s="109"/>
      <c r="CZ5153" s="109"/>
      <c r="DA5153" s="109"/>
      <c r="DB5153" s="109"/>
      <c r="DC5153" s="109"/>
      <c r="DD5153" s="109"/>
      <c r="DE5153" s="109"/>
      <c r="DF5153" s="109"/>
      <c r="DG5153" s="109"/>
      <c r="DH5153" s="109"/>
      <c r="DI5153" s="109"/>
      <c r="DJ5153" s="109"/>
      <c r="DK5153" s="109"/>
      <c r="DL5153" s="109"/>
      <c r="DM5153" s="109"/>
      <c r="DN5153" s="109"/>
      <c r="DO5153" s="109"/>
      <c r="DP5153" s="109"/>
      <c r="DQ5153" s="109"/>
      <c r="DR5153" s="109"/>
      <c r="DS5153" s="109"/>
      <c r="DT5153" s="109"/>
      <c r="DU5153" s="109"/>
      <c r="DV5153" s="109"/>
      <c r="DW5153" s="109"/>
      <c r="DX5153" s="109"/>
      <c r="DY5153" s="109"/>
      <c r="DZ5153" s="109"/>
      <c r="EA5153" s="109"/>
      <c r="EB5153" s="109"/>
      <c r="EC5153" s="109"/>
      <c r="ED5153" s="109"/>
      <c r="EE5153" s="109"/>
      <c r="EF5153" s="109"/>
      <c r="EG5153" s="109"/>
      <c r="EH5153" s="109"/>
      <c r="EI5153" s="109"/>
      <c r="EJ5153" s="109"/>
      <c r="EK5153" s="109"/>
      <c r="EL5153" s="109"/>
      <c r="EM5153" s="109"/>
      <c r="EN5153" s="109"/>
      <c r="EO5153" s="109"/>
      <c r="EP5153" s="109"/>
      <c r="EQ5153" s="109"/>
      <c r="ER5153" s="109"/>
      <c r="ES5153" s="109"/>
      <c r="ET5153" s="109"/>
      <c r="EU5153" s="109"/>
      <c r="EV5153" s="109"/>
      <c r="EW5153" s="109"/>
      <c r="EX5153" s="109"/>
      <c r="EY5153" s="109"/>
      <c r="EZ5153" s="109"/>
      <c r="FA5153" s="109"/>
      <c r="FB5153" s="109"/>
      <c r="FC5153" s="109"/>
      <c r="FD5153" s="109"/>
      <c r="FE5153" s="109"/>
      <c r="FF5153" s="109"/>
      <c r="FG5153" s="109"/>
      <c r="FH5153" s="109"/>
      <c r="FI5153" s="109"/>
      <c r="FJ5153" s="109"/>
      <c r="FK5153" s="109"/>
      <c r="FL5153" s="109"/>
      <c r="FM5153" s="109"/>
      <c r="FN5153" s="109"/>
      <c r="FO5153" s="109"/>
      <c r="FP5153" s="109"/>
      <c r="FQ5153" s="109"/>
      <c r="FR5153" s="109"/>
      <c r="FS5153" s="109"/>
      <c r="FT5153" s="109"/>
      <c r="FU5153" s="109"/>
      <c r="FV5153" s="109"/>
      <c r="FW5153" s="109"/>
      <c r="FX5153" s="109"/>
      <c r="FY5153" s="109"/>
      <c r="FZ5153" s="109"/>
      <c r="GA5153" s="109"/>
      <c r="GB5153" s="109"/>
      <c r="GC5153" s="109"/>
      <c r="GD5153" s="109"/>
      <c r="GE5153" s="109"/>
      <c r="GF5153" s="109"/>
      <c r="GG5153" s="109"/>
      <c r="GH5153" s="109"/>
      <c r="GI5153" s="109"/>
      <c r="GJ5153" s="109"/>
      <c r="GK5153" s="109"/>
      <c r="GL5153" s="109"/>
      <c r="GM5153" s="109"/>
      <c r="GN5153" s="109"/>
      <c r="GO5153" s="109"/>
      <c r="GP5153" s="109"/>
      <c r="GQ5153" s="109"/>
      <c r="GR5153" s="109"/>
      <c r="GS5153" s="109"/>
      <c r="GT5153" s="109"/>
      <c r="GU5153" s="109"/>
      <c r="GV5153" s="109"/>
      <c r="GW5153" s="109"/>
      <c r="GX5153" s="109"/>
      <c r="GY5153" s="109"/>
      <c r="GZ5153" s="109"/>
      <c r="HA5153" s="109"/>
      <c r="HB5153" s="109"/>
      <c r="HC5153" s="109"/>
      <c r="HD5153" s="109"/>
      <c r="HE5153" s="109"/>
      <c r="HF5153" s="109"/>
      <c r="HG5153" s="109"/>
      <c r="HH5153" s="109"/>
      <c r="HI5153" s="109"/>
      <c r="HJ5153" s="109"/>
      <c r="HK5153" s="109"/>
      <c r="HL5153" s="109"/>
      <c r="HM5153" s="109"/>
      <c r="HN5153" s="109"/>
      <c r="HO5153" s="109"/>
      <c r="HP5153" s="109"/>
      <c r="HQ5153" s="109"/>
      <c r="HR5153" s="109"/>
      <c r="HS5153" s="109"/>
      <c r="HT5153" s="109"/>
      <c r="HU5153" s="109"/>
      <c r="HV5153" s="109"/>
      <c r="HW5153" s="109"/>
      <c r="HX5153" s="109"/>
      <c r="HY5153" s="109"/>
      <c r="HZ5153" s="109"/>
      <c r="IA5153" s="109"/>
      <c r="IB5153" s="109"/>
      <c r="IC5153" s="109"/>
      <c r="ID5153" s="109"/>
      <c r="IE5153" s="109"/>
      <c r="IF5153" s="109"/>
      <c r="IG5153" s="109"/>
      <c r="IH5153" s="109"/>
      <c r="II5153" s="109"/>
      <c r="IJ5153" s="109"/>
      <c r="IK5153" s="109"/>
      <c r="IL5153" s="109"/>
      <c r="IM5153" s="109"/>
      <c r="IN5153" s="109"/>
      <c r="IO5153" s="109"/>
      <c r="IP5153" s="109"/>
      <c r="IQ5153" s="109"/>
      <c r="IR5153" s="109"/>
      <c r="IS5153" s="109"/>
      <c r="IT5153" s="109"/>
      <c r="IU5153" s="109"/>
      <c r="IV5153" s="109"/>
      <c r="IW5153" s="109"/>
      <c r="IX5153" s="109"/>
      <c r="IY5153" s="109"/>
      <c r="IZ5153" s="109"/>
      <c r="JA5153" s="109"/>
      <c r="JB5153" s="109"/>
      <c r="JC5153" s="109"/>
      <c r="JD5153" s="109"/>
      <c r="JE5153" s="109"/>
      <c r="JF5153" s="109"/>
      <c r="JG5153" s="109"/>
      <c r="JH5153" s="109"/>
      <c r="JI5153" s="109"/>
      <c r="JJ5153" s="109"/>
      <c r="JK5153" s="109"/>
      <c r="JL5153" s="109"/>
      <c r="JM5153" s="109"/>
      <c r="JN5153" s="109"/>
      <c r="JO5153" s="109"/>
      <c r="JP5153" s="109"/>
      <c r="JQ5153" s="109"/>
      <c r="JR5153" s="109"/>
      <c r="JS5153" s="109"/>
      <c r="JT5153" s="109"/>
      <c r="JU5153" s="109"/>
      <c r="JV5153" s="109"/>
      <c r="JW5153" s="109"/>
      <c r="JX5153" s="109"/>
      <c r="JY5153" s="109"/>
      <c r="JZ5153" s="109"/>
      <c r="KA5153" s="109"/>
      <c r="KB5153" s="109"/>
      <c r="KC5153" s="109"/>
      <c r="KD5153" s="109"/>
      <c r="KE5153" s="109"/>
      <c r="KF5153" s="109"/>
      <c r="KG5153" s="109"/>
      <c r="KH5153" s="109"/>
      <c r="KI5153" s="109"/>
      <c r="KJ5153" s="109"/>
      <c r="KK5153" s="109"/>
      <c r="KL5153" s="109"/>
      <c r="KM5153" s="109"/>
      <c r="KN5153" s="109"/>
      <c r="KO5153" s="109"/>
      <c r="KP5153" s="109"/>
      <c r="KQ5153" s="109"/>
      <c r="KR5153" s="109"/>
      <c r="KS5153" s="109"/>
      <c r="KT5153" s="109"/>
      <c r="KU5153" s="109"/>
      <c r="KV5153" s="109"/>
      <c r="KW5153" s="109"/>
      <c r="KX5153" s="109"/>
      <c r="KY5153" s="109"/>
      <c r="KZ5153" s="109"/>
      <c r="LA5153" s="109"/>
      <c r="LB5153" s="109"/>
      <c r="LC5153" s="109"/>
      <c r="LD5153" s="109"/>
      <c r="LE5153" s="109"/>
      <c r="LF5153" s="109"/>
      <c r="LG5153" s="109"/>
      <c r="LH5153" s="109"/>
      <c r="LI5153" s="109"/>
      <c r="LJ5153" s="109"/>
      <c r="LK5153" s="109"/>
      <c r="LL5153" s="109"/>
      <c r="LM5153" s="109"/>
      <c r="LN5153" s="109"/>
      <c r="LO5153" s="109"/>
      <c r="LP5153" s="109"/>
      <c r="LQ5153" s="109"/>
      <c r="LR5153" s="109"/>
      <c r="LS5153" s="109"/>
      <c r="LT5153" s="109"/>
      <c r="LU5153" s="109"/>
      <c r="LV5153" s="109"/>
      <c r="LW5153" s="109"/>
      <c r="LX5153" s="109"/>
      <c r="LY5153" s="109"/>
      <c r="LZ5153" s="109"/>
      <c r="MA5153" s="109"/>
      <c r="MB5153" s="109"/>
      <c r="MC5153" s="109"/>
      <c r="MD5153" s="109"/>
      <c r="ME5153" s="109"/>
      <c r="MF5153" s="109"/>
      <c r="MG5153" s="109"/>
      <c r="MH5153" s="109"/>
      <c r="MI5153" s="109"/>
      <c r="MJ5153" s="109"/>
      <c r="MK5153" s="109"/>
      <c r="ML5153" s="109"/>
      <c r="MM5153" s="109"/>
      <c r="MN5153" s="109"/>
      <c r="MO5153" s="109"/>
      <c r="MP5153" s="109"/>
      <c r="MQ5153" s="109"/>
      <c r="MR5153" s="109"/>
      <c r="MS5153" s="109"/>
      <c r="MT5153" s="109"/>
      <c r="MU5153" s="109"/>
      <c r="MV5153" s="109"/>
      <c r="MW5153" s="109"/>
      <c r="MX5153" s="109"/>
      <c r="MY5153" s="109"/>
      <c r="MZ5153" s="109"/>
      <c r="NA5153" s="109"/>
      <c r="NB5153" s="109"/>
      <c r="NC5153" s="109"/>
      <c r="ND5153" s="109"/>
      <c r="NE5153" s="109"/>
      <c r="NF5153" s="109"/>
      <c r="NG5153" s="109"/>
      <c r="NH5153" s="109"/>
      <c r="NI5153" s="109"/>
      <c r="NJ5153" s="109"/>
      <c r="NK5153" s="109"/>
      <c r="NL5153" s="109"/>
      <c r="NM5153" s="109"/>
      <c r="NN5153" s="109"/>
      <c r="NO5153" s="109"/>
      <c r="NP5153" s="109"/>
      <c r="NQ5153" s="109"/>
      <c r="NR5153" s="109"/>
      <c r="NS5153" s="109"/>
      <c r="NT5153" s="109"/>
      <c r="NU5153" s="109"/>
      <c r="NV5153" s="109"/>
      <c r="NW5153" s="109"/>
      <c r="NX5153" s="109"/>
      <c r="NY5153" s="109"/>
      <c r="NZ5153" s="109"/>
      <c r="OA5153" s="109"/>
      <c r="OB5153" s="109"/>
      <c r="OC5153" s="109"/>
      <c r="OD5153" s="109"/>
      <c r="OE5153" s="109"/>
      <c r="OF5153" s="109"/>
      <c r="OG5153" s="109"/>
      <c r="OH5153" s="109"/>
      <c r="OI5153" s="109"/>
      <c r="OJ5153" s="109"/>
      <c r="OK5153" s="109"/>
      <c r="OL5153" s="109"/>
      <c r="OM5153" s="109"/>
      <c r="ON5153" s="109"/>
      <c r="OO5153" s="109"/>
      <c r="OP5153" s="109"/>
      <c r="OQ5153" s="109"/>
      <c r="OR5153" s="109"/>
      <c r="OS5153" s="109"/>
      <c r="OT5153" s="109"/>
      <c r="OU5153" s="109"/>
      <c r="OV5153" s="109"/>
      <c r="OW5153" s="109"/>
      <c r="OX5153" s="109"/>
      <c r="OY5153" s="109"/>
      <c r="OZ5153" s="109"/>
      <c r="PA5153" s="109"/>
      <c r="PB5153" s="109"/>
      <c r="PC5153" s="109"/>
      <c r="PD5153" s="109"/>
      <c r="PE5153" s="109"/>
      <c r="PF5153" s="109"/>
      <c r="PG5153" s="109"/>
      <c r="PH5153" s="109"/>
      <c r="PI5153" s="109"/>
      <c r="PJ5153" s="109"/>
      <c r="PK5153" s="109"/>
      <c r="PL5153" s="109"/>
      <c r="PM5153" s="109"/>
      <c r="PN5153" s="109"/>
      <c r="PO5153" s="109"/>
      <c r="PP5153" s="109"/>
      <c r="PQ5153" s="109"/>
      <c r="PR5153" s="109"/>
      <c r="PS5153" s="109"/>
      <c r="PT5153" s="109"/>
      <c r="PU5153" s="109"/>
      <c r="PV5153" s="109"/>
      <c r="PW5153" s="109"/>
      <c r="PX5153" s="109"/>
      <c r="PY5153" s="109"/>
      <c r="PZ5153" s="109"/>
      <c r="QA5153" s="109"/>
      <c r="QB5153" s="109"/>
      <c r="QC5153" s="109"/>
      <c r="QD5153" s="109"/>
      <c r="QE5153" s="109"/>
      <c r="QF5153" s="109"/>
      <c r="QG5153" s="109"/>
      <c r="QH5153" s="109"/>
      <c r="QI5153" s="109"/>
      <c r="QJ5153" s="109"/>
      <c r="QK5153" s="109"/>
      <c r="QL5153" s="109"/>
      <c r="QM5153" s="109"/>
      <c r="QN5153" s="109"/>
      <c r="QO5153" s="109"/>
      <c r="QP5153" s="109"/>
      <c r="QQ5153" s="109"/>
      <c r="QR5153" s="109"/>
      <c r="QS5153" s="109"/>
      <c r="QT5153" s="109"/>
      <c r="QU5153" s="109"/>
      <c r="QV5153" s="109"/>
      <c r="QW5153" s="109"/>
      <c r="QX5153" s="109"/>
      <c r="QY5153" s="109"/>
      <c r="QZ5153" s="109"/>
      <c r="RA5153" s="109"/>
      <c r="RB5153" s="109"/>
      <c r="RC5153" s="109"/>
      <c r="RD5153" s="109"/>
      <c r="RE5153" s="109"/>
      <c r="RF5153" s="109"/>
      <c r="RG5153" s="109"/>
      <c r="RH5153" s="109"/>
      <c r="RI5153" s="109"/>
      <c r="RJ5153" s="109"/>
      <c r="RK5153" s="109"/>
      <c r="RL5153" s="109"/>
      <c r="RM5153" s="109"/>
      <c r="RN5153" s="109"/>
      <c r="RO5153" s="109"/>
      <c r="RP5153" s="109"/>
      <c r="RQ5153" s="109"/>
      <c r="RR5153" s="109"/>
      <c r="RS5153" s="109"/>
      <c r="RT5153" s="109"/>
      <c r="RU5153" s="109"/>
      <c r="RV5153" s="109"/>
      <c r="RW5153" s="109"/>
      <c r="RX5153" s="109"/>
      <c r="RY5153" s="109"/>
      <c r="RZ5153" s="109"/>
      <c r="SA5153" s="109"/>
      <c r="SB5153" s="109"/>
      <c r="SC5153" s="109"/>
      <c r="SD5153" s="109"/>
      <c r="SE5153" s="109"/>
      <c r="SF5153" s="109"/>
      <c r="SG5153" s="109"/>
      <c r="SH5153" s="109"/>
      <c r="SI5153" s="109"/>
      <c r="SJ5153" s="109"/>
      <c r="SK5153" s="109"/>
      <c r="SL5153" s="109"/>
      <c r="SM5153" s="109"/>
      <c r="SN5153" s="109"/>
      <c r="SO5153" s="109"/>
      <c r="SP5153" s="109"/>
      <c r="SQ5153" s="109"/>
      <c r="SR5153" s="109"/>
      <c r="SS5153" s="109"/>
      <c r="ST5153" s="109"/>
      <c r="SU5153" s="109"/>
      <c r="SV5153" s="109"/>
      <c r="SW5153" s="109"/>
      <c r="SX5153" s="109"/>
      <c r="SY5153" s="109"/>
      <c r="SZ5153" s="109"/>
      <c r="TA5153" s="109"/>
      <c r="TB5153" s="109"/>
      <c r="TC5153" s="109"/>
      <c r="TD5153" s="109"/>
      <c r="TE5153" s="109"/>
      <c r="TF5153" s="109"/>
      <c r="TG5153" s="109"/>
      <c r="TH5153" s="109"/>
      <c r="TI5153" s="109"/>
      <c r="TJ5153" s="109"/>
      <c r="TK5153" s="109"/>
      <c r="TL5153" s="109"/>
      <c r="TM5153" s="109"/>
      <c r="TN5153" s="109"/>
      <c r="TO5153" s="109"/>
      <c r="TP5153" s="109"/>
      <c r="TQ5153" s="109"/>
      <c r="TR5153" s="109"/>
      <c r="TS5153" s="109"/>
      <c r="TT5153" s="109"/>
      <c r="TU5153" s="109"/>
      <c r="TV5153" s="109"/>
      <c r="TW5153" s="109"/>
      <c r="TX5153" s="109"/>
      <c r="TY5153" s="109"/>
      <c r="TZ5153" s="109"/>
      <c r="UA5153" s="109"/>
      <c r="UB5153" s="109"/>
      <c r="UC5153" s="109"/>
      <c r="UD5153" s="109"/>
      <c r="UE5153" s="109"/>
      <c r="UF5153" s="109"/>
      <c r="UG5153" s="109"/>
      <c r="UH5153" s="109"/>
      <c r="UI5153" s="109"/>
      <c r="UJ5153" s="109"/>
      <c r="UK5153" s="109"/>
      <c r="UL5153" s="109"/>
      <c r="UM5153" s="109"/>
      <c r="UN5153" s="109"/>
      <c r="UO5153" s="109"/>
      <c r="UP5153" s="109"/>
      <c r="UQ5153" s="109"/>
      <c r="UR5153" s="109"/>
      <c r="US5153" s="109"/>
      <c r="UT5153" s="109"/>
      <c r="UU5153" s="109"/>
      <c r="UV5153" s="109"/>
      <c r="UW5153" s="109"/>
      <c r="UX5153" s="109"/>
      <c r="UY5153" s="109"/>
      <c r="UZ5153" s="109"/>
      <c r="VA5153" s="109"/>
      <c r="VB5153" s="109"/>
      <c r="VC5153" s="109"/>
      <c r="VD5153" s="109"/>
      <c r="VE5153" s="109"/>
      <c r="VF5153" s="109"/>
      <c r="VG5153" s="109"/>
      <c r="VH5153" s="109"/>
      <c r="VI5153" s="109"/>
      <c r="VJ5153" s="109"/>
      <c r="VK5153" s="109"/>
      <c r="VL5153" s="109"/>
      <c r="VM5153" s="109"/>
      <c r="VN5153" s="109"/>
      <c r="VO5153" s="109"/>
      <c r="VP5153" s="109"/>
      <c r="VQ5153" s="109"/>
      <c r="VR5153" s="109"/>
      <c r="VS5153" s="109"/>
      <c r="VT5153" s="109"/>
      <c r="VU5153" s="109"/>
      <c r="VV5153" s="109"/>
      <c r="VW5153" s="109"/>
      <c r="VX5153" s="109"/>
      <c r="VY5153" s="109"/>
      <c r="VZ5153" s="109"/>
      <c r="WA5153" s="109"/>
      <c r="WB5153" s="109"/>
      <c r="WC5153" s="109"/>
      <c r="WD5153" s="109"/>
      <c r="WE5153" s="109"/>
      <c r="WF5153" s="109"/>
      <c r="WG5153" s="109"/>
      <c r="WH5153" s="109"/>
      <c r="WI5153" s="109"/>
      <c r="WJ5153" s="109"/>
      <c r="WK5153" s="109"/>
      <c r="WL5153" s="109"/>
      <c r="WM5153" s="109"/>
      <c r="WN5153" s="109"/>
      <c r="WO5153" s="109"/>
      <c r="WP5153" s="109"/>
      <c r="WQ5153" s="109"/>
      <c r="WR5153" s="109"/>
      <c r="WS5153" s="109"/>
      <c r="WT5153" s="109"/>
      <c r="WU5153" s="109"/>
      <c r="WV5153" s="109"/>
      <c r="WW5153" s="109"/>
      <c r="WX5153" s="109"/>
      <c r="WY5153" s="109"/>
      <c r="WZ5153" s="109"/>
      <c r="XA5153" s="109"/>
      <c r="XB5153" s="109"/>
      <c r="XC5153" s="109"/>
      <c r="XD5153" s="109"/>
      <c r="XE5153" s="109"/>
      <c r="XF5153" s="109"/>
      <c r="XG5153" s="109"/>
      <c r="XH5153" s="109"/>
      <c r="XI5153" s="109"/>
      <c r="XJ5153" s="109"/>
      <c r="XK5153" s="109"/>
      <c r="XL5153" s="109"/>
      <c r="XM5153" s="109"/>
      <c r="XN5153" s="109"/>
      <c r="XO5153" s="109"/>
      <c r="XP5153" s="109"/>
      <c r="XQ5153" s="109"/>
      <c r="XR5153" s="109"/>
      <c r="XS5153" s="109"/>
      <c r="XT5153" s="109"/>
      <c r="XU5153" s="109"/>
      <c r="XV5153" s="109"/>
      <c r="XW5153" s="109"/>
      <c r="XX5153" s="109"/>
      <c r="XY5153" s="109"/>
      <c r="XZ5153" s="109"/>
      <c r="YA5153" s="109"/>
      <c r="YB5153" s="109"/>
      <c r="YC5153" s="109"/>
      <c r="YD5153" s="109"/>
      <c r="YE5153" s="109"/>
      <c r="YF5153" s="109"/>
      <c r="YG5153" s="109"/>
      <c r="YH5153" s="109"/>
      <c r="YI5153" s="109"/>
      <c r="YJ5153" s="109"/>
      <c r="YK5153" s="109"/>
      <c r="YL5153" s="109"/>
      <c r="YM5153" s="109"/>
      <c r="YN5153" s="109"/>
      <c r="YO5153" s="109"/>
      <c r="YP5153" s="109"/>
      <c r="YQ5153" s="109"/>
      <c r="YR5153" s="109"/>
      <c r="YS5153" s="109"/>
      <c r="YT5153" s="109"/>
      <c r="YU5153" s="109"/>
      <c r="YV5153" s="109"/>
      <c r="YW5153" s="109"/>
      <c r="YX5153" s="109"/>
      <c r="YY5153" s="109"/>
      <c r="YZ5153" s="109"/>
      <c r="ZA5153" s="109"/>
      <c r="ZB5153" s="109"/>
      <c r="ZC5153" s="109"/>
      <c r="ZD5153" s="109"/>
      <c r="ZE5153" s="109"/>
      <c r="ZF5153" s="109"/>
      <c r="ZG5153" s="109"/>
      <c r="ZH5153" s="109"/>
      <c r="ZI5153" s="109"/>
      <c r="ZJ5153" s="109"/>
      <c r="ZK5153" s="109"/>
      <c r="ZL5153" s="109"/>
      <c r="ZM5153" s="109"/>
      <c r="ZN5153" s="109"/>
      <c r="ZO5153" s="109"/>
      <c r="ZP5153" s="109"/>
      <c r="ZQ5153" s="109"/>
      <c r="ZR5153" s="109"/>
      <c r="ZS5153" s="109"/>
      <c r="ZT5153" s="109"/>
      <c r="ZU5153" s="109"/>
      <c r="ZV5153" s="109"/>
      <c r="ZW5153" s="109"/>
      <c r="ZX5153" s="109"/>
      <c r="ZY5153" s="109"/>
      <c r="ZZ5153" s="109"/>
      <c r="AAA5153" s="109"/>
      <c r="AAB5153" s="109"/>
      <c r="AAC5153" s="109"/>
      <c r="AAD5153" s="109"/>
      <c r="AAE5153" s="109"/>
      <c r="AAF5153" s="109"/>
      <c r="AAG5153" s="109"/>
      <c r="AAH5153" s="109"/>
      <c r="AAI5153" s="109"/>
      <c r="AAJ5153" s="109"/>
      <c r="AAK5153" s="109"/>
      <c r="AAL5153" s="109"/>
      <c r="AAM5153" s="109"/>
      <c r="AAN5153" s="109"/>
      <c r="AAO5153" s="109"/>
      <c r="AAP5153" s="109"/>
      <c r="AAQ5153" s="109"/>
      <c r="AAR5153" s="109"/>
      <c r="AAS5153" s="109"/>
      <c r="AAT5153" s="109"/>
      <c r="AAU5153" s="109"/>
      <c r="AAV5153" s="109"/>
      <c r="AAW5153" s="109"/>
      <c r="AAX5153" s="109"/>
      <c r="AAY5153" s="109"/>
      <c r="AAZ5153" s="109"/>
      <c r="ABA5153" s="109"/>
      <c r="ABB5153" s="109"/>
      <c r="ABC5153" s="109"/>
      <c r="ABD5153" s="109"/>
      <c r="ABE5153" s="109"/>
      <c r="ABF5153" s="109"/>
      <c r="ABG5153" s="109"/>
      <c r="ABH5153" s="109"/>
      <c r="ABI5153" s="109"/>
      <c r="ABJ5153" s="109"/>
      <c r="ABK5153" s="109"/>
      <c r="ABL5153" s="109"/>
      <c r="ABM5153" s="109"/>
      <c r="ABN5153" s="109"/>
      <c r="ABO5153" s="109"/>
      <c r="ABP5153" s="109"/>
      <c r="ABQ5153" s="109"/>
      <c r="ABR5153" s="109"/>
      <c r="ABS5153" s="109"/>
      <c r="ABT5153" s="109"/>
      <c r="ABU5153" s="109"/>
      <c r="ABV5153" s="109"/>
      <c r="ABW5153" s="109"/>
      <c r="ABX5153" s="109"/>
      <c r="ABY5153" s="109"/>
      <c r="ABZ5153" s="109"/>
      <c r="ACA5153" s="109"/>
      <c r="ACB5153" s="109"/>
      <c r="ACC5153" s="109"/>
      <c r="ACD5153" s="109"/>
      <c r="ACE5153" s="109"/>
      <c r="ACF5153" s="109"/>
      <c r="ACG5153" s="109"/>
      <c r="ACH5153" s="109"/>
      <c r="ACI5153" s="109"/>
      <c r="ACJ5153" s="109"/>
      <c r="ACK5153" s="109"/>
      <c r="ACL5153" s="109"/>
      <c r="ACM5153" s="109"/>
      <c r="ACN5153" s="109"/>
      <c r="ACO5153" s="109"/>
      <c r="ACP5153" s="109"/>
      <c r="ACQ5153" s="109"/>
      <c r="ACR5153" s="109"/>
      <c r="ACS5153" s="109"/>
      <c r="ACT5153" s="109"/>
      <c r="ACU5153" s="109"/>
      <c r="ACV5153" s="109"/>
      <c r="ACW5153" s="109"/>
      <c r="ACX5153" s="109"/>
      <c r="ACY5153" s="109"/>
      <c r="ACZ5153" s="109"/>
      <c r="ADA5153" s="109"/>
      <c r="ADB5153" s="109"/>
      <c r="ADC5153" s="109"/>
      <c r="ADD5153" s="109"/>
      <c r="ADE5153" s="109"/>
      <c r="ADF5153" s="109"/>
      <c r="ADG5153" s="109"/>
      <c r="ADH5153" s="109"/>
      <c r="ADI5153" s="109"/>
      <c r="ADJ5153" s="109"/>
      <c r="ADK5153" s="109"/>
      <c r="ADL5153" s="109"/>
      <c r="ADM5153" s="109"/>
      <c r="ADN5153" s="109"/>
      <c r="ADO5153" s="109"/>
      <c r="ADP5153" s="109"/>
      <c r="ADQ5153" s="109"/>
      <c r="ADR5153" s="109"/>
      <c r="ADS5153" s="109"/>
      <c r="ADT5153" s="109"/>
      <c r="ADU5153" s="109"/>
      <c r="ADV5153" s="109"/>
      <c r="ADW5153" s="109"/>
      <c r="ADX5153" s="109"/>
      <c r="ADY5153" s="109"/>
      <c r="ADZ5153" s="109"/>
      <c r="AEA5153" s="109"/>
      <c r="AEB5153" s="109"/>
      <c r="AEC5153" s="109"/>
      <c r="AED5153" s="109"/>
      <c r="AEE5153" s="109"/>
      <c r="AEF5153" s="109"/>
      <c r="AEG5153" s="109"/>
      <c r="AEH5153" s="109"/>
      <c r="AEI5153" s="109"/>
      <c r="AEJ5153" s="109"/>
      <c r="AEK5153" s="109"/>
      <c r="AEL5153" s="109"/>
      <c r="AEM5153" s="109"/>
      <c r="AEN5153" s="109"/>
      <c r="AEO5153" s="109"/>
      <c r="AEP5153" s="109"/>
      <c r="AEQ5153" s="109"/>
      <c r="AER5153" s="109"/>
      <c r="AES5153" s="109"/>
      <c r="AET5153" s="109"/>
      <c r="AEU5153" s="109"/>
      <c r="AEV5153" s="109"/>
      <c r="AEW5153" s="109"/>
      <c r="AEX5153" s="109"/>
      <c r="AEY5153" s="109"/>
      <c r="AEZ5153" s="109"/>
      <c r="AFA5153" s="109"/>
      <c r="AFB5153" s="109"/>
      <c r="AFC5153" s="109"/>
      <c r="AFD5153" s="109"/>
      <c r="AFE5153" s="109"/>
      <c r="AFF5153" s="109"/>
      <c r="AFG5153" s="109"/>
      <c r="AFH5153" s="109"/>
      <c r="AFI5153" s="109"/>
      <c r="AFJ5153" s="109"/>
      <c r="AFK5153" s="109"/>
      <c r="AFL5153" s="109"/>
      <c r="AFM5153" s="109"/>
      <c r="AFN5153" s="109"/>
      <c r="AFO5153" s="109"/>
      <c r="AFP5153" s="109"/>
      <c r="AFQ5153" s="109"/>
      <c r="AFR5153" s="109"/>
      <c r="AFS5153" s="109"/>
      <c r="AFT5153" s="109"/>
      <c r="AFU5153" s="109"/>
      <c r="AFV5153" s="109"/>
      <c r="AFW5153" s="109"/>
      <c r="AFX5153" s="109"/>
      <c r="AFY5153" s="109"/>
      <c r="AFZ5153" s="109"/>
      <c r="AGA5153" s="109"/>
      <c r="AGB5153" s="109"/>
      <c r="AGC5153" s="109"/>
      <c r="AGD5153" s="109"/>
      <c r="AGE5153" s="109"/>
      <c r="AGF5153" s="109"/>
      <c r="AGG5153" s="109"/>
      <c r="AGH5153" s="109"/>
      <c r="AGI5153" s="109"/>
      <c r="AGJ5153" s="109"/>
      <c r="AGK5153" s="109"/>
      <c r="AGL5153" s="109"/>
      <c r="AGM5153" s="109"/>
      <c r="AGN5153" s="109"/>
      <c r="AGO5153" s="109"/>
      <c r="AGP5153" s="109"/>
      <c r="AGQ5153" s="109"/>
      <c r="AGR5153" s="109"/>
      <c r="AGS5153" s="109"/>
      <c r="AGT5153" s="109"/>
      <c r="AGU5153" s="109"/>
      <c r="AGV5153" s="109"/>
      <c r="AGW5153" s="109"/>
      <c r="AGX5153" s="109"/>
      <c r="AGY5153" s="109"/>
      <c r="AGZ5153" s="109"/>
      <c r="AHA5153" s="109"/>
      <c r="AHB5153" s="109"/>
      <c r="AHC5153" s="109"/>
      <c r="AHD5153" s="109"/>
      <c r="AHE5153" s="109"/>
      <c r="AHF5153" s="109"/>
      <c r="AHG5153" s="109"/>
      <c r="AHH5153" s="109"/>
      <c r="AHI5153" s="109"/>
      <c r="AHJ5153" s="109"/>
      <c r="AHK5153" s="109"/>
      <c r="AHL5153" s="109"/>
      <c r="AHM5153" s="109"/>
      <c r="AHN5153" s="109"/>
      <c r="AHO5153" s="109"/>
      <c r="AHP5153" s="109"/>
      <c r="AHQ5153" s="109"/>
      <c r="AHR5153" s="109"/>
      <c r="AHS5153" s="109"/>
      <c r="AHT5153" s="109"/>
      <c r="AHU5153" s="109"/>
      <c r="AHV5153" s="109"/>
      <c r="AHW5153" s="109"/>
      <c r="AHX5153" s="109"/>
      <c r="AHY5153" s="109"/>
      <c r="AHZ5153" s="109"/>
      <c r="AIA5153" s="109"/>
      <c r="AIB5153" s="109"/>
      <c r="AIC5153" s="109"/>
      <c r="AID5153" s="109"/>
      <c r="AIE5153" s="109"/>
      <c r="AIF5153" s="109"/>
      <c r="AIG5153" s="109"/>
      <c r="AIH5153" s="109"/>
      <c r="AII5153" s="109"/>
      <c r="AIJ5153" s="109"/>
      <c r="AIK5153" s="109"/>
      <c r="AIL5153" s="109"/>
      <c r="AIM5153" s="109"/>
      <c r="AIN5153" s="109"/>
      <c r="AIO5153" s="109"/>
      <c r="AIP5153" s="109"/>
      <c r="AIQ5153" s="109"/>
      <c r="AIR5153" s="109"/>
      <c r="AIS5153" s="109"/>
      <c r="AIT5153" s="109"/>
      <c r="AIU5153" s="109"/>
      <c r="AIV5153" s="109"/>
      <c r="AIW5153" s="109"/>
      <c r="AIX5153" s="109"/>
      <c r="AIY5153" s="109"/>
      <c r="AIZ5153" s="109"/>
      <c r="AJA5153" s="109"/>
      <c r="AJB5153" s="109"/>
      <c r="AJC5153" s="109"/>
      <c r="AJD5153" s="109"/>
      <c r="AJE5153" s="109"/>
      <c r="AJF5153" s="109"/>
      <c r="AJG5153" s="109"/>
      <c r="AJH5153" s="109"/>
      <c r="AJI5153" s="109"/>
      <c r="AJJ5153" s="109"/>
      <c r="AJK5153" s="109"/>
      <c r="AJL5153" s="109"/>
      <c r="AJM5153" s="109"/>
      <c r="AJN5153" s="109"/>
      <c r="AJO5153" s="109"/>
      <c r="AJP5153" s="109"/>
      <c r="AJQ5153" s="109"/>
      <c r="AJR5153" s="109"/>
      <c r="AJS5153" s="109"/>
      <c r="AJT5153" s="109"/>
      <c r="AJU5153" s="109"/>
      <c r="AJV5153" s="109"/>
      <c r="AJW5153" s="109"/>
      <c r="AJX5153" s="109"/>
      <c r="AJY5153" s="109"/>
      <c r="AJZ5153" s="109"/>
      <c r="AKA5153" s="109"/>
      <c r="AKB5153" s="109"/>
      <c r="AKC5153" s="109"/>
      <c r="AKD5153" s="109"/>
      <c r="AKE5153" s="109"/>
      <c r="AKF5153" s="109"/>
      <c r="AKG5153" s="109"/>
      <c r="AKH5153" s="109"/>
      <c r="AKI5153" s="109"/>
      <c r="AKJ5153" s="109"/>
      <c r="AKK5153" s="109"/>
      <c r="AKL5153" s="109"/>
      <c r="AKM5153" s="109"/>
      <c r="AKN5153" s="109"/>
      <c r="AKO5153" s="109"/>
      <c r="AKP5153" s="109"/>
      <c r="AKQ5153" s="109"/>
      <c r="AKR5153" s="109"/>
      <c r="AKS5153" s="109"/>
      <c r="AKT5153" s="109"/>
      <c r="AKU5153" s="109"/>
      <c r="AKV5153" s="109"/>
      <c r="AKW5153" s="109"/>
      <c r="AKX5153" s="109"/>
      <c r="AKY5153" s="109"/>
      <c r="AKZ5153" s="109"/>
      <c r="ALA5153" s="109"/>
      <c r="ALB5153" s="109"/>
      <c r="ALC5153" s="109"/>
      <c r="ALD5153" s="109"/>
      <c r="ALE5153" s="109"/>
      <c r="ALF5153" s="109"/>
      <c r="ALG5153" s="109"/>
      <c r="ALH5153" s="109"/>
      <c r="ALI5153" s="109"/>
      <c r="ALJ5153" s="109"/>
      <c r="ALK5153" s="109"/>
      <c r="ALL5153" s="109"/>
      <c r="ALM5153" s="109"/>
      <c r="ALN5153" s="109"/>
      <c r="ALO5153" s="109"/>
      <c r="ALP5153" s="109"/>
      <c r="ALQ5153" s="109"/>
      <c r="ALR5153" s="109"/>
      <c r="ALS5153" s="109"/>
      <c r="ALT5153" s="109"/>
      <c r="ALU5153" s="109"/>
      <c r="ALV5153" s="109"/>
      <c r="ALW5153" s="109"/>
      <c r="ALX5153" s="109"/>
      <c r="ALY5153" s="109"/>
      <c r="ALZ5153" s="109"/>
      <c r="AMA5153" s="109"/>
      <c r="AMB5153" s="109"/>
      <c r="AMC5153" s="109"/>
      <c r="AMD5153" s="109"/>
      <c r="AME5153" s="109"/>
      <c r="AMF5153" s="109"/>
      <c r="AMG5153" s="109"/>
      <c r="AMH5153" s="109"/>
      <c r="AMI5153" s="109"/>
      <c r="AMJ5153" s="109"/>
      <c r="AMK5153" s="109"/>
      <c r="AML5153" s="109"/>
      <c r="AMM5153" s="109"/>
      <c r="AMN5153" s="109"/>
      <c r="AMO5153" s="109"/>
      <c r="AMP5153" s="109"/>
      <c r="AMQ5153" s="109"/>
      <c r="AMR5153" s="109"/>
      <c r="AMS5153" s="109"/>
      <c r="AMT5153" s="109"/>
      <c r="AMU5153" s="109"/>
      <c r="AMV5153" s="109"/>
      <c r="AMW5153" s="109"/>
      <c r="AMX5153" s="109"/>
      <c r="AMY5153" s="109"/>
      <c r="AMZ5153" s="109"/>
      <c r="ANA5153" s="109"/>
      <c r="ANB5153" s="109"/>
      <c r="ANC5153" s="109"/>
      <c r="AND5153" s="109"/>
      <c r="ANE5153" s="109"/>
      <c r="ANF5153" s="109"/>
      <c r="ANG5153" s="109"/>
      <c r="ANH5153" s="109"/>
      <c r="ANI5153" s="109"/>
      <c r="ANJ5153" s="109"/>
      <c r="ANK5153" s="109"/>
      <c r="ANL5153" s="109"/>
      <c r="ANM5153" s="109"/>
      <c r="ANN5153" s="109"/>
      <c r="ANO5153" s="109"/>
      <c r="ANP5153" s="109"/>
      <c r="ANQ5153" s="109"/>
      <c r="ANR5153" s="109"/>
      <c r="ANS5153" s="109"/>
      <c r="ANT5153" s="109"/>
      <c r="ANU5153" s="109"/>
      <c r="ANV5153" s="109"/>
      <c r="ANW5153" s="109"/>
      <c r="ANX5153" s="109"/>
      <c r="ANY5153" s="109"/>
      <c r="ANZ5153" s="109"/>
      <c r="AOA5153" s="109"/>
      <c r="AOB5153" s="109"/>
      <c r="AOC5153" s="109"/>
      <c r="AOD5153" s="109"/>
      <c r="AOE5153" s="109"/>
      <c r="AOF5153" s="109"/>
      <c r="AOG5153" s="109"/>
      <c r="AOH5153" s="109"/>
      <c r="AOI5153" s="109"/>
      <c r="AOJ5153" s="109"/>
      <c r="AOK5153" s="109"/>
      <c r="AOL5153" s="109"/>
      <c r="AOM5153" s="109"/>
      <c r="AON5153" s="109"/>
      <c r="AOO5153" s="109"/>
      <c r="AOP5153" s="109"/>
      <c r="AOQ5153" s="109"/>
      <c r="AOR5153" s="109"/>
      <c r="AOS5153" s="109"/>
      <c r="AOT5153" s="109"/>
      <c r="AOU5153" s="109"/>
      <c r="AOV5153" s="109"/>
      <c r="AOW5153" s="109"/>
      <c r="AOX5153" s="109"/>
      <c r="AOY5153" s="109"/>
      <c r="AOZ5153" s="109"/>
      <c r="APA5153" s="109"/>
      <c r="APB5153" s="109"/>
      <c r="APC5153" s="109"/>
      <c r="APD5153" s="109"/>
      <c r="APE5153" s="109"/>
      <c r="APF5153" s="109"/>
      <c r="APG5153" s="109"/>
      <c r="APH5153" s="109"/>
      <c r="API5153" s="109"/>
      <c r="APJ5153" s="109"/>
      <c r="APK5153" s="109"/>
      <c r="APL5153" s="109"/>
      <c r="APM5153" s="109"/>
      <c r="APN5153" s="109"/>
      <c r="APO5153" s="109"/>
      <c r="APP5153" s="109"/>
      <c r="APQ5153" s="109"/>
      <c r="APR5153" s="109"/>
      <c r="APS5153" s="109"/>
      <c r="APT5153" s="109"/>
      <c r="APU5153" s="109"/>
      <c r="APV5153" s="109"/>
      <c r="APW5153" s="109"/>
      <c r="APX5153" s="109"/>
      <c r="APY5153" s="109"/>
      <c r="APZ5153" s="109"/>
      <c r="AQA5153" s="109"/>
      <c r="AQB5153" s="109"/>
      <c r="AQC5153" s="109"/>
      <c r="AQD5153" s="109"/>
      <c r="AQE5153" s="109"/>
      <c r="AQF5153" s="109"/>
      <c r="AQG5153" s="109"/>
      <c r="AQH5153" s="109"/>
      <c r="AQI5153" s="109"/>
      <c r="AQJ5153" s="109"/>
      <c r="AQK5153" s="109"/>
      <c r="AQL5153" s="109"/>
      <c r="AQM5153" s="109"/>
      <c r="AQN5153" s="109"/>
      <c r="AQO5153" s="109"/>
      <c r="AQP5153" s="109"/>
      <c r="AQQ5153" s="109"/>
      <c r="AQR5153" s="109"/>
      <c r="AQS5153" s="109"/>
      <c r="AQT5153" s="109"/>
      <c r="AQU5153" s="109"/>
      <c r="AQV5153" s="109"/>
      <c r="AQW5153" s="109"/>
      <c r="AQX5153" s="109"/>
      <c r="AQY5153" s="109"/>
      <c r="AQZ5153" s="109"/>
      <c r="ARA5153" s="109"/>
      <c r="ARB5153" s="109"/>
      <c r="ARC5153" s="109"/>
      <c r="ARD5153" s="109"/>
      <c r="ARE5153" s="109"/>
      <c r="ARF5153" s="109"/>
      <c r="ARG5153" s="109"/>
      <c r="ARH5153" s="109"/>
      <c r="ARI5153" s="109"/>
      <c r="ARJ5153" s="109"/>
      <c r="ARK5153" s="109"/>
      <c r="ARL5153" s="109"/>
      <c r="ARM5153" s="109"/>
      <c r="ARN5153" s="109"/>
      <c r="ARO5153" s="109"/>
      <c r="ARP5153" s="109"/>
      <c r="ARQ5153" s="109"/>
      <c r="ARR5153" s="109"/>
      <c r="ARS5153" s="109"/>
      <c r="ART5153" s="109"/>
      <c r="ARU5153" s="109"/>
      <c r="ARV5153" s="109"/>
      <c r="ARW5153" s="109"/>
      <c r="ARX5153" s="109"/>
      <c r="ARY5153" s="109"/>
      <c r="ARZ5153" s="109"/>
      <c r="ASA5153" s="109"/>
      <c r="ASB5153" s="109"/>
      <c r="ASC5153" s="109"/>
      <c r="ASD5153" s="109"/>
      <c r="ASE5153" s="109"/>
      <c r="ASF5153" s="109"/>
      <c r="ASG5153" s="109"/>
      <c r="ASH5153" s="109"/>
      <c r="ASI5153" s="109"/>
      <c r="ASJ5153" s="109"/>
      <c r="ASK5153" s="109"/>
      <c r="ASL5153" s="109"/>
      <c r="ASM5153" s="109"/>
      <c r="ASN5153" s="109"/>
      <c r="ASO5153" s="109"/>
      <c r="ASP5153" s="109"/>
      <c r="ASQ5153" s="109"/>
      <c r="ASR5153" s="109"/>
      <c r="ASS5153" s="109"/>
      <c r="AST5153" s="109"/>
      <c r="ASU5153" s="109"/>
      <c r="ASV5153" s="109"/>
      <c r="ASW5153" s="109"/>
      <c r="ASX5153" s="109"/>
      <c r="ASY5153" s="109"/>
      <c r="ASZ5153" s="109"/>
      <c r="ATA5153" s="109"/>
      <c r="ATB5153" s="109"/>
      <c r="ATC5153" s="109"/>
      <c r="ATD5153" s="109"/>
      <c r="ATE5153" s="109"/>
      <c r="ATF5153" s="109"/>
      <c r="ATG5153" s="109"/>
      <c r="ATH5153" s="109"/>
      <c r="ATI5153" s="109"/>
      <c r="ATJ5153" s="109"/>
      <c r="ATK5153" s="109"/>
      <c r="ATL5153" s="109"/>
      <c r="ATM5153" s="109"/>
      <c r="ATN5153" s="109"/>
      <c r="ATO5153" s="109"/>
      <c r="ATP5153" s="109"/>
      <c r="ATQ5153" s="109"/>
      <c r="ATR5153" s="109"/>
      <c r="ATS5153" s="109"/>
      <c r="ATT5153" s="109"/>
      <c r="ATU5153" s="109"/>
      <c r="ATV5153" s="109"/>
      <c r="ATW5153" s="109"/>
      <c r="ATX5153" s="109"/>
      <c r="ATY5153" s="109"/>
      <c r="ATZ5153" s="109"/>
      <c r="AUA5153" s="109"/>
      <c r="AUB5153" s="109"/>
      <c r="AUC5153" s="109"/>
      <c r="AUD5153" s="109"/>
      <c r="AUE5153" s="109"/>
      <c r="AUF5153" s="109"/>
      <c r="AUG5153" s="109"/>
      <c r="AUH5153" s="109"/>
      <c r="AUI5153" s="109"/>
      <c r="AUJ5153" s="109"/>
      <c r="AUK5153" s="109"/>
      <c r="AUL5153" s="109"/>
      <c r="AUM5153" s="109"/>
      <c r="AUN5153" s="109"/>
      <c r="AUO5153" s="109"/>
      <c r="AUP5153" s="109"/>
      <c r="AUQ5153" s="109"/>
      <c r="AUR5153" s="109"/>
      <c r="AUS5153" s="109"/>
      <c r="AUT5153" s="109"/>
      <c r="AUU5153" s="109"/>
      <c r="AUV5153" s="109"/>
      <c r="AUW5153" s="109"/>
      <c r="AUX5153" s="109"/>
      <c r="AUY5153" s="109"/>
      <c r="AUZ5153" s="109"/>
      <c r="AVA5153" s="109"/>
      <c r="AVB5153" s="109"/>
      <c r="AVC5153" s="109"/>
      <c r="AVD5153" s="109"/>
      <c r="AVE5153" s="109"/>
      <c r="AVF5153" s="109"/>
      <c r="AVG5153" s="109"/>
      <c r="AVH5153" s="109"/>
      <c r="AVI5153" s="109"/>
      <c r="AVJ5153" s="109"/>
      <c r="AVK5153" s="109"/>
      <c r="AVL5153" s="109"/>
      <c r="AVM5153" s="109"/>
      <c r="AVN5153" s="109"/>
      <c r="AVO5153" s="109"/>
      <c r="AVP5153" s="109"/>
      <c r="AVQ5153" s="109"/>
      <c r="AVR5153" s="109"/>
      <c r="AVS5153" s="109"/>
      <c r="AVT5153" s="109"/>
      <c r="AVU5153" s="109"/>
      <c r="AVV5153" s="109"/>
      <c r="AVW5153" s="109"/>
      <c r="AVX5153" s="109"/>
      <c r="AVY5153" s="109"/>
      <c r="AVZ5153" s="109"/>
      <c r="AWA5153" s="109"/>
      <c r="AWB5153" s="109"/>
      <c r="AWC5153" s="109"/>
      <c r="AWD5153" s="109"/>
      <c r="AWE5153" s="109"/>
      <c r="AWF5153" s="109"/>
      <c r="AWG5153" s="109"/>
      <c r="AWH5153" s="109"/>
      <c r="AWI5153" s="109"/>
      <c r="AWJ5153" s="109"/>
      <c r="AWK5153" s="109"/>
      <c r="AWL5153" s="109"/>
      <c r="AWM5153" s="109"/>
      <c r="AWN5153" s="109"/>
      <c r="AWO5153" s="109"/>
      <c r="AWP5153" s="109"/>
      <c r="AWQ5153" s="109"/>
      <c r="AWR5153" s="109"/>
      <c r="AWS5153" s="109"/>
      <c r="AWT5153" s="109"/>
      <c r="AWU5153" s="109"/>
      <c r="AWV5153" s="109"/>
      <c r="AWW5153" s="109"/>
      <c r="AWX5153" s="109"/>
      <c r="AWY5153" s="109"/>
      <c r="AWZ5153" s="109"/>
      <c r="AXA5153" s="109"/>
      <c r="AXB5153" s="109"/>
      <c r="AXC5153" s="109"/>
      <c r="AXD5153" s="109"/>
      <c r="AXE5153" s="109"/>
      <c r="AXF5153" s="109"/>
      <c r="AXG5153" s="109"/>
      <c r="AXH5153" s="109"/>
      <c r="AXI5153" s="109"/>
      <c r="AXJ5153" s="109"/>
      <c r="AXK5153" s="109"/>
      <c r="AXL5153" s="109"/>
      <c r="AXM5153" s="109"/>
      <c r="AXN5153" s="109"/>
      <c r="AXO5153" s="109"/>
      <c r="AXP5153" s="109"/>
      <c r="AXQ5153" s="109"/>
      <c r="AXR5153" s="109"/>
      <c r="AXS5153" s="109"/>
      <c r="AXT5153" s="109"/>
      <c r="AXU5153" s="109"/>
      <c r="AXV5153" s="109"/>
      <c r="AXW5153" s="109"/>
      <c r="AXX5153" s="109"/>
      <c r="AXY5153" s="109"/>
      <c r="AXZ5153" s="109"/>
      <c r="AYA5153" s="109"/>
      <c r="AYB5153" s="109"/>
      <c r="AYC5153" s="109"/>
      <c r="AYD5153" s="109"/>
      <c r="AYE5153" s="109"/>
      <c r="AYF5153" s="109"/>
      <c r="AYG5153" s="109"/>
      <c r="AYH5153" s="109"/>
      <c r="AYI5153" s="109"/>
      <c r="AYJ5153" s="109"/>
      <c r="AYK5153" s="109"/>
      <c r="AYL5153" s="109"/>
      <c r="AYM5153" s="109"/>
      <c r="AYN5153" s="109"/>
      <c r="AYO5153" s="109"/>
      <c r="AYP5153" s="109"/>
      <c r="AYQ5153" s="109"/>
      <c r="AYR5153" s="109"/>
      <c r="AYS5153" s="109"/>
      <c r="AYT5153" s="109"/>
      <c r="AYU5153" s="109"/>
      <c r="AYV5153" s="109"/>
      <c r="AYW5153" s="109"/>
      <c r="AYX5153" s="109"/>
      <c r="AYY5153" s="109"/>
      <c r="AYZ5153" s="109"/>
      <c r="AZA5153" s="109"/>
      <c r="AZB5153" s="109"/>
      <c r="AZC5153" s="109"/>
      <c r="AZD5153" s="109"/>
      <c r="AZE5153" s="109"/>
      <c r="AZF5153" s="109"/>
      <c r="AZG5153" s="109"/>
      <c r="AZH5153" s="109"/>
      <c r="AZI5153" s="109"/>
      <c r="AZJ5153" s="109"/>
      <c r="AZK5153" s="109"/>
      <c r="AZL5153" s="109"/>
      <c r="AZM5153" s="109"/>
      <c r="AZN5153" s="109"/>
      <c r="AZO5153" s="109"/>
      <c r="AZP5153" s="109"/>
      <c r="AZQ5153" s="109"/>
      <c r="AZR5153" s="109"/>
      <c r="AZS5153" s="109"/>
      <c r="AZT5153" s="109"/>
      <c r="AZU5153" s="109"/>
      <c r="AZV5153" s="109"/>
      <c r="AZW5153" s="109"/>
      <c r="AZX5153" s="109"/>
      <c r="AZY5153" s="109"/>
      <c r="AZZ5153" s="109"/>
      <c r="BAA5153" s="109"/>
      <c r="BAB5153" s="109"/>
      <c r="BAC5153" s="109"/>
      <c r="BAD5153" s="109"/>
      <c r="BAE5153" s="109"/>
      <c r="BAF5153" s="109"/>
      <c r="BAG5153" s="109"/>
      <c r="BAH5153" s="109"/>
      <c r="BAI5153" s="109"/>
      <c r="BAJ5153" s="109"/>
      <c r="BAK5153" s="109"/>
      <c r="BAL5153" s="109"/>
      <c r="BAM5153" s="109"/>
      <c r="BAN5153" s="109"/>
      <c r="BAO5153" s="109"/>
      <c r="BAP5153" s="109"/>
      <c r="BAQ5153" s="109"/>
      <c r="BAR5153" s="109"/>
      <c r="BAS5153" s="109"/>
      <c r="BAT5153" s="109"/>
      <c r="BAU5153" s="109"/>
      <c r="BAV5153" s="109"/>
      <c r="BAW5153" s="109"/>
      <c r="BAX5153" s="109"/>
      <c r="BAY5153" s="109"/>
      <c r="BAZ5153" s="109"/>
      <c r="BBA5153" s="109"/>
      <c r="BBB5153" s="109"/>
      <c r="BBC5153" s="109"/>
      <c r="BBD5153" s="109"/>
      <c r="BBE5153" s="109"/>
      <c r="BBF5153" s="109"/>
      <c r="BBG5153" s="109"/>
      <c r="BBH5153" s="109"/>
      <c r="BBI5153" s="109"/>
      <c r="BBJ5153" s="109"/>
      <c r="BBK5153" s="109"/>
      <c r="BBL5153" s="109"/>
      <c r="BBM5153" s="109"/>
      <c r="BBN5153" s="109"/>
      <c r="BBO5153" s="109"/>
      <c r="BBP5153" s="109"/>
      <c r="BBQ5153" s="109"/>
      <c r="BBR5153" s="109"/>
      <c r="BBS5153" s="109"/>
      <c r="BBT5153" s="109"/>
      <c r="BBU5153" s="109"/>
      <c r="BBV5153" s="109"/>
      <c r="BBW5153" s="109"/>
      <c r="BBX5153" s="109"/>
      <c r="BBY5153" s="109"/>
      <c r="BBZ5153" s="109"/>
      <c r="BCA5153" s="109"/>
      <c r="BCB5153" s="109"/>
      <c r="BCC5153" s="109"/>
      <c r="BCD5153" s="109"/>
      <c r="BCE5153" s="109"/>
      <c r="BCF5153" s="109"/>
      <c r="BCG5153" s="109"/>
      <c r="BCH5153" s="109"/>
      <c r="BCI5153" s="109"/>
      <c r="BCJ5153" s="109"/>
      <c r="BCK5153" s="109"/>
      <c r="BCL5153" s="109"/>
      <c r="BCM5153" s="109"/>
      <c r="BCN5153" s="109"/>
      <c r="BCO5153" s="109"/>
      <c r="BCP5153" s="109"/>
      <c r="BCQ5153" s="109"/>
      <c r="BCR5153" s="109"/>
      <c r="BCS5153" s="109"/>
      <c r="BCT5153" s="109"/>
      <c r="BCU5153" s="109"/>
      <c r="BCV5153" s="109"/>
      <c r="BCW5153" s="109"/>
      <c r="BCX5153" s="109"/>
      <c r="BCY5153" s="109"/>
      <c r="BCZ5153" s="109"/>
      <c r="BDA5153" s="109"/>
      <c r="BDB5153" s="109"/>
      <c r="BDC5153" s="109"/>
      <c r="BDD5153" s="109"/>
      <c r="BDE5153" s="109"/>
      <c r="BDF5153" s="109"/>
      <c r="BDG5153" s="109"/>
      <c r="BDH5153" s="109"/>
      <c r="BDI5153" s="109"/>
      <c r="BDJ5153" s="109"/>
      <c r="BDK5153" s="109"/>
      <c r="BDL5153" s="109"/>
      <c r="BDM5153" s="109"/>
      <c r="BDN5153" s="109"/>
      <c r="BDO5153" s="109"/>
      <c r="BDP5153" s="109"/>
      <c r="BDQ5153" s="109"/>
      <c r="BDR5153" s="109"/>
      <c r="BDS5153" s="109"/>
      <c r="BDT5153" s="109"/>
      <c r="BDU5153" s="109"/>
      <c r="BDV5153" s="109"/>
      <c r="BDW5153" s="109"/>
      <c r="BDX5153" s="109"/>
      <c r="BDY5153" s="109"/>
      <c r="BDZ5153" s="109"/>
      <c r="BEA5153" s="109"/>
      <c r="BEB5153" s="109"/>
      <c r="BEC5153" s="109"/>
      <c r="BED5153" s="109"/>
      <c r="BEE5153" s="109"/>
      <c r="BEF5153" s="109"/>
      <c r="BEG5153" s="109"/>
      <c r="BEH5153" s="109"/>
      <c r="BEI5153" s="109"/>
      <c r="BEJ5153" s="109"/>
      <c r="BEK5153" s="109"/>
      <c r="BEL5153" s="109"/>
      <c r="BEM5153" s="109"/>
      <c r="BEN5153" s="109"/>
      <c r="BEO5153" s="109"/>
      <c r="BEP5153" s="109"/>
      <c r="BEQ5153" s="109"/>
      <c r="BER5153" s="109"/>
      <c r="BES5153" s="109"/>
      <c r="BET5153" s="109"/>
      <c r="BEU5153" s="109"/>
      <c r="BEV5153" s="109"/>
      <c r="BEW5153" s="109"/>
      <c r="BEX5153" s="109"/>
      <c r="BEY5153" s="109"/>
      <c r="BEZ5153" s="109"/>
      <c r="BFA5153" s="109"/>
      <c r="BFB5153" s="109"/>
      <c r="BFC5153" s="109"/>
      <c r="BFD5153" s="109"/>
      <c r="BFE5153" s="109"/>
      <c r="BFF5153" s="109"/>
      <c r="BFG5153" s="109"/>
      <c r="BFH5153" s="109"/>
      <c r="BFI5153" s="109"/>
      <c r="BFJ5153" s="109"/>
      <c r="BFK5153" s="109"/>
      <c r="BFL5153" s="109"/>
      <c r="BFM5153" s="109"/>
      <c r="BFN5153" s="109"/>
      <c r="BFO5153" s="109"/>
      <c r="BFP5153" s="109"/>
      <c r="BFQ5153" s="109"/>
      <c r="BFR5153" s="109"/>
      <c r="BFS5153" s="109"/>
      <c r="BFT5153" s="109"/>
      <c r="BFU5153" s="109"/>
      <c r="BFV5153" s="109"/>
      <c r="BFW5153" s="109"/>
      <c r="BFX5153" s="109"/>
      <c r="BFY5153" s="109"/>
      <c r="BFZ5153" s="109"/>
      <c r="BGA5153" s="109"/>
      <c r="BGB5153" s="109"/>
      <c r="BGC5153" s="109"/>
      <c r="BGD5153" s="109"/>
      <c r="BGE5153" s="109"/>
      <c r="BGF5153" s="109"/>
      <c r="BGG5153" s="109"/>
      <c r="BGH5153" s="109"/>
      <c r="BGI5153" s="109"/>
      <c r="BGJ5153" s="109"/>
      <c r="BGK5153" s="109"/>
      <c r="BGL5153" s="109"/>
      <c r="BGM5153" s="109"/>
      <c r="BGN5153" s="109"/>
      <c r="BGO5153" s="109"/>
      <c r="BGP5153" s="109"/>
      <c r="BGQ5153" s="109"/>
      <c r="BGR5153" s="109"/>
      <c r="BGS5153" s="109"/>
      <c r="BGT5153" s="109"/>
      <c r="BGU5153" s="109"/>
      <c r="BGV5153" s="109"/>
      <c r="BGW5153" s="109"/>
      <c r="BGX5153" s="109"/>
      <c r="BGY5153" s="109"/>
      <c r="BGZ5153" s="109"/>
      <c r="BHA5153" s="109"/>
      <c r="BHB5153" s="109"/>
      <c r="BHC5153" s="109"/>
      <c r="BHD5153" s="109"/>
      <c r="BHE5153" s="109"/>
      <c r="BHF5153" s="109"/>
      <c r="BHG5153" s="109"/>
      <c r="BHH5153" s="109"/>
      <c r="BHI5153" s="109"/>
      <c r="BHJ5153" s="109"/>
      <c r="BHK5153" s="109"/>
      <c r="BHL5153" s="109"/>
      <c r="BHM5153" s="109"/>
      <c r="BHN5153" s="109"/>
      <c r="BHO5153" s="109"/>
      <c r="BHP5153" s="109"/>
      <c r="BHQ5153" s="109"/>
      <c r="BHR5153" s="109"/>
      <c r="BHS5153" s="109"/>
      <c r="BHT5153" s="109"/>
      <c r="BHU5153" s="109"/>
      <c r="BHV5153" s="109"/>
      <c r="BHW5153" s="109"/>
      <c r="BHX5153" s="109"/>
      <c r="BHY5153" s="109"/>
      <c r="BHZ5153" s="109"/>
      <c r="BIA5153" s="109"/>
      <c r="BIB5153" s="109"/>
      <c r="BIC5153" s="109"/>
      <c r="BID5153" s="109"/>
      <c r="BIE5153" s="109"/>
      <c r="BIF5153" s="109"/>
      <c r="BIG5153" s="109"/>
      <c r="BIH5153" s="109"/>
      <c r="BII5153" s="109"/>
      <c r="BIJ5153" s="109"/>
      <c r="BIK5153" s="109"/>
      <c r="BIL5153" s="109"/>
      <c r="BIM5153" s="109"/>
      <c r="BIN5153" s="109"/>
      <c r="BIO5153" s="109"/>
      <c r="BIP5153" s="109"/>
      <c r="BIQ5153" s="109"/>
      <c r="BIR5153" s="109"/>
      <c r="BIS5153" s="109"/>
      <c r="BIT5153" s="109"/>
      <c r="BIU5153" s="109"/>
      <c r="BIV5153" s="109"/>
      <c r="BIW5153" s="109"/>
      <c r="BIX5153" s="109"/>
      <c r="BIY5153" s="109"/>
      <c r="BIZ5153" s="109"/>
      <c r="BJA5153" s="109"/>
      <c r="BJB5153" s="109"/>
      <c r="BJC5153" s="109"/>
      <c r="BJD5153" s="109"/>
      <c r="BJE5153" s="109"/>
      <c r="BJF5153" s="109"/>
      <c r="BJG5153" s="109"/>
      <c r="BJH5153" s="109"/>
      <c r="BJI5153" s="109"/>
      <c r="BJJ5153" s="109"/>
      <c r="BJK5153" s="109"/>
      <c r="BJL5153" s="109"/>
      <c r="BJM5153" s="109"/>
      <c r="BJN5153" s="109"/>
      <c r="BJO5153" s="109"/>
      <c r="BJP5153" s="109"/>
      <c r="BJQ5153" s="109"/>
      <c r="BJR5153" s="109"/>
      <c r="BJS5153" s="109"/>
      <c r="BJT5153" s="109"/>
      <c r="BJU5153" s="109"/>
      <c r="BJV5153" s="109"/>
      <c r="BJW5153" s="109"/>
      <c r="BJX5153" s="109"/>
      <c r="BJY5153" s="109"/>
      <c r="BJZ5153" s="109"/>
      <c r="BKA5153" s="109"/>
      <c r="BKB5153" s="109"/>
      <c r="BKC5153" s="109"/>
      <c r="BKD5153" s="109"/>
      <c r="BKE5153" s="109"/>
      <c r="BKF5153" s="109"/>
      <c r="BKG5153" s="109"/>
      <c r="BKH5153" s="109"/>
      <c r="BKI5153" s="109"/>
      <c r="BKJ5153" s="109"/>
      <c r="BKK5153" s="109"/>
      <c r="BKL5153" s="109"/>
      <c r="BKM5153" s="109"/>
      <c r="BKN5153" s="109"/>
      <c r="BKO5153" s="109"/>
      <c r="BKP5153" s="109"/>
      <c r="BKQ5153" s="109"/>
      <c r="BKR5153" s="109"/>
      <c r="BKS5153" s="109"/>
      <c r="BKT5153" s="109"/>
      <c r="BKU5153" s="109"/>
      <c r="BKV5153" s="109"/>
      <c r="BKW5153" s="109"/>
      <c r="BKX5153" s="109"/>
      <c r="BKY5153" s="109"/>
      <c r="BKZ5153" s="109"/>
      <c r="BLA5153" s="109"/>
      <c r="BLB5153" s="109"/>
      <c r="BLC5153" s="109"/>
      <c r="BLD5153" s="109"/>
      <c r="BLE5153" s="109"/>
      <c r="BLF5153" s="109"/>
      <c r="BLG5153" s="109"/>
      <c r="BLH5153" s="109"/>
      <c r="BLI5153" s="109"/>
      <c r="BLJ5153" s="109"/>
      <c r="BLK5153" s="109"/>
      <c r="BLL5153" s="109"/>
      <c r="BLM5153" s="109"/>
      <c r="BLN5153" s="109"/>
      <c r="BLO5153" s="109"/>
      <c r="BLP5153" s="109"/>
      <c r="BLQ5153" s="109"/>
      <c r="BLR5153" s="109"/>
      <c r="BLS5153" s="109"/>
      <c r="BLT5153" s="109"/>
      <c r="BLU5153" s="109"/>
      <c r="BLV5153" s="109"/>
      <c r="BLW5153" s="109"/>
      <c r="BLX5153" s="109"/>
      <c r="BLY5153" s="109"/>
      <c r="BLZ5153" s="109"/>
      <c r="BMA5153" s="109"/>
      <c r="BMB5153" s="109"/>
      <c r="BMC5153" s="109"/>
      <c r="BMD5153" s="109"/>
      <c r="BME5153" s="109"/>
      <c r="BMF5153" s="109"/>
      <c r="BMG5153" s="109"/>
      <c r="BMH5153" s="109"/>
      <c r="BMI5153" s="109"/>
      <c r="BMJ5153" s="109"/>
      <c r="BMK5153" s="109"/>
      <c r="BML5153" s="109"/>
      <c r="BMM5153" s="109"/>
      <c r="BMN5153" s="109"/>
      <c r="BMO5153" s="109"/>
      <c r="BMP5153" s="109"/>
      <c r="BMQ5153" s="109"/>
      <c r="BMR5153" s="109"/>
      <c r="BMS5153" s="109"/>
      <c r="BMT5153" s="109"/>
      <c r="BMU5153" s="109"/>
      <c r="BMV5153" s="109"/>
      <c r="BMW5153" s="109"/>
      <c r="BMX5153" s="109"/>
      <c r="BMY5153" s="109"/>
      <c r="BMZ5153" s="109"/>
      <c r="BNA5153" s="109"/>
      <c r="BNB5153" s="109"/>
      <c r="BNC5153" s="109"/>
      <c r="BND5153" s="109"/>
      <c r="BNE5153" s="109"/>
      <c r="BNF5153" s="109"/>
      <c r="BNG5153" s="109"/>
      <c r="BNH5153" s="109"/>
      <c r="BNI5153" s="109"/>
      <c r="BNJ5153" s="109"/>
      <c r="BNK5153" s="109"/>
      <c r="BNL5153" s="109"/>
      <c r="BNM5153" s="109"/>
      <c r="BNN5153" s="109"/>
      <c r="BNO5153" s="109"/>
      <c r="BNP5153" s="109"/>
      <c r="BNQ5153" s="109"/>
      <c r="BNR5153" s="109"/>
      <c r="BNS5153" s="109"/>
      <c r="BNT5153" s="109"/>
      <c r="BNU5153" s="109"/>
      <c r="BNV5153" s="109"/>
      <c r="BNW5153" s="109"/>
      <c r="BNX5153" s="109"/>
      <c r="BNY5153" s="109"/>
      <c r="BNZ5153" s="109"/>
      <c r="BOA5153" s="109"/>
      <c r="BOB5153" s="109"/>
      <c r="BOC5153" s="109"/>
      <c r="BOD5153" s="109"/>
      <c r="BOE5153" s="109"/>
      <c r="BOF5153" s="109"/>
      <c r="BOG5153" s="109"/>
      <c r="BOH5153" s="109"/>
      <c r="BOI5153" s="109"/>
      <c r="BOJ5153" s="109"/>
      <c r="BOK5153" s="109"/>
      <c r="BOL5153" s="109"/>
      <c r="BOM5153" s="109"/>
      <c r="BON5153" s="109"/>
      <c r="BOO5153" s="109"/>
      <c r="BOP5153" s="109"/>
      <c r="BOQ5153" s="109"/>
      <c r="BOR5153" s="109"/>
      <c r="BOS5153" s="109"/>
      <c r="BOT5153" s="109"/>
      <c r="BOU5153" s="109"/>
      <c r="BOV5153" s="109"/>
      <c r="BOW5153" s="109"/>
      <c r="BOX5153" s="109"/>
      <c r="BOY5153" s="109"/>
      <c r="BOZ5153" s="109"/>
      <c r="BPA5153" s="109"/>
      <c r="BPB5153" s="109"/>
      <c r="BPC5153" s="109"/>
      <c r="BPD5153" s="109"/>
      <c r="BPE5153" s="109"/>
      <c r="BPF5153" s="109"/>
      <c r="BPG5153" s="109"/>
      <c r="BPH5153" s="109"/>
      <c r="BPI5153" s="109"/>
      <c r="BPJ5153" s="109"/>
      <c r="BPK5153" s="109"/>
      <c r="BPL5153" s="109"/>
      <c r="BPM5153" s="109"/>
      <c r="BPN5153" s="109"/>
      <c r="BPO5153" s="109"/>
      <c r="BPP5153" s="109"/>
      <c r="BPQ5153" s="109"/>
      <c r="BPR5153" s="109"/>
      <c r="BPS5153" s="109"/>
      <c r="BPT5153" s="109"/>
      <c r="BPU5153" s="109"/>
      <c r="BPV5153" s="109"/>
      <c r="BPW5153" s="109"/>
      <c r="BPX5153" s="109"/>
      <c r="BPY5153" s="109"/>
      <c r="BPZ5153" s="109"/>
      <c r="BQA5153" s="109"/>
      <c r="BQB5153" s="109"/>
      <c r="BQC5153" s="109"/>
      <c r="BQD5153" s="109"/>
      <c r="BQE5153" s="109"/>
      <c r="BQF5153" s="109"/>
      <c r="BQG5153" s="109"/>
      <c r="BQH5153" s="109"/>
      <c r="BQI5153" s="109"/>
      <c r="BQJ5153" s="109"/>
      <c r="BQK5153" s="109"/>
      <c r="BQL5153" s="109"/>
      <c r="BQM5153" s="109"/>
      <c r="BQN5153" s="109"/>
      <c r="BQO5153" s="109"/>
      <c r="BQP5153" s="109"/>
      <c r="BQQ5153" s="109"/>
      <c r="BQR5153" s="109"/>
      <c r="BQS5153" s="109"/>
      <c r="BQT5153" s="109"/>
      <c r="BQU5153" s="109"/>
      <c r="BQV5153" s="109"/>
      <c r="BQW5153" s="109"/>
      <c r="BQX5153" s="109"/>
      <c r="BQY5153" s="109"/>
      <c r="BQZ5153" s="109"/>
      <c r="BRA5153" s="109"/>
      <c r="BRB5153" s="109"/>
      <c r="BRC5153" s="109"/>
      <c r="BRD5153" s="109"/>
      <c r="BRE5153" s="109"/>
      <c r="BRF5153" s="109"/>
      <c r="BRG5153" s="109"/>
      <c r="BRH5153" s="109"/>
      <c r="BRI5153" s="109"/>
      <c r="BRJ5153" s="109"/>
      <c r="BRK5153" s="109"/>
      <c r="BRL5153" s="109"/>
      <c r="BRM5153" s="109"/>
      <c r="BRN5153" s="109"/>
      <c r="BRO5153" s="109"/>
      <c r="BRP5153" s="109"/>
      <c r="BRQ5153" s="109"/>
      <c r="BRR5153" s="109"/>
      <c r="BRS5153" s="109"/>
      <c r="BRT5153" s="109"/>
      <c r="BRU5153" s="109"/>
      <c r="BRV5153" s="109"/>
      <c r="BRW5153" s="109"/>
      <c r="BRX5153" s="109"/>
      <c r="BRY5153" s="109"/>
      <c r="BRZ5153" s="109"/>
      <c r="BSA5153" s="109"/>
      <c r="BSB5153" s="109"/>
      <c r="BSC5153" s="109"/>
      <c r="BSD5153" s="109"/>
      <c r="BSE5153" s="109"/>
      <c r="BSF5153" s="109"/>
      <c r="BSG5153" s="109"/>
      <c r="BSH5153" s="109"/>
      <c r="BSI5153" s="109"/>
      <c r="BSJ5153" s="109"/>
      <c r="BSK5153" s="109"/>
      <c r="BSL5153" s="109"/>
      <c r="BSM5153" s="109"/>
      <c r="BSN5153" s="109"/>
      <c r="BSO5153" s="109"/>
      <c r="BSP5153" s="109"/>
      <c r="BSQ5153" s="109"/>
      <c r="BSR5153" s="109"/>
      <c r="BSS5153" s="109"/>
      <c r="BST5153" s="109"/>
      <c r="BSU5153" s="109"/>
      <c r="BSV5153" s="109"/>
      <c r="BSW5153" s="109"/>
      <c r="BSX5153" s="109"/>
      <c r="BSY5153" s="109"/>
      <c r="BSZ5153" s="109"/>
      <c r="BTA5153" s="109"/>
      <c r="BTB5153" s="109"/>
      <c r="BTC5153" s="109"/>
      <c r="BTD5153" s="109"/>
      <c r="BTE5153" s="109"/>
      <c r="BTF5153" s="109"/>
      <c r="BTG5153" s="109"/>
      <c r="BTH5153" s="109"/>
      <c r="BTI5153" s="109"/>
      <c r="BTJ5153" s="109"/>
      <c r="BTK5153" s="109"/>
      <c r="BTL5153" s="109"/>
      <c r="BTM5153" s="109"/>
      <c r="BTN5153" s="109"/>
      <c r="BTO5153" s="109"/>
      <c r="BTP5153" s="109"/>
      <c r="BTQ5153" s="109"/>
      <c r="BTR5153" s="109"/>
      <c r="BTS5153" s="109"/>
      <c r="BTT5153" s="109"/>
      <c r="BTU5153" s="109"/>
      <c r="BTV5153" s="109"/>
      <c r="BTW5153" s="109"/>
      <c r="BTX5153" s="109"/>
      <c r="BTY5153" s="109"/>
      <c r="BTZ5153" s="109"/>
      <c r="BUA5153" s="109"/>
      <c r="BUB5153" s="109"/>
      <c r="BUC5153" s="109"/>
      <c r="BUD5153" s="109"/>
      <c r="BUE5153" s="109"/>
      <c r="BUF5153" s="109"/>
      <c r="BUG5153" s="109"/>
      <c r="BUH5153" s="109"/>
      <c r="BUI5153" s="109"/>
      <c r="BUJ5153" s="109"/>
      <c r="BUK5153" s="109"/>
      <c r="BUL5153" s="109"/>
      <c r="BUM5153" s="109"/>
      <c r="BUN5153" s="109"/>
      <c r="BUO5153" s="109"/>
      <c r="BUP5153" s="109"/>
      <c r="BUQ5153" s="109"/>
      <c r="BUR5153" s="109"/>
      <c r="BUS5153" s="109"/>
      <c r="BUT5153" s="109"/>
      <c r="BUU5153" s="109"/>
      <c r="BUV5153" s="109"/>
      <c r="BUW5153" s="109"/>
      <c r="BUX5153" s="109"/>
      <c r="BUY5153" s="109"/>
      <c r="BUZ5153" s="109"/>
      <c r="BVA5153" s="109"/>
      <c r="BVB5153" s="109"/>
      <c r="BVC5153" s="109"/>
      <c r="BVD5153" s="109"/>
      <c r="BVE5153" s="109"/>
      <c r="BVF5153" s="109"/>
      <c r="BVG5153" s="109"/>
      <c r="BVH5153" s="109"/>
      <c r="BVI5153" s="109"/>
      <c r="BVJ5153" s="109"/>
      <c r="BVK5153" s="109"/>
      <c r="BVL5153" s="109"/>
      <c r="BVM5153" s="109"/>
      <c r="BVN5153" s="109"/>
      <c r="BVO5153" s="109"/>
      <c r="BVP5153" s="109"/>
      <c r="BVQ5153" s="109"/>
      <c r="BVR5153" s="109"/>
      <c r="BVS5153" s="109"/>
      <c r="BVT5153" s="109"/>
      <c r="BVU5153" s="109"/>
      <c r="BVV5153" s="109"/>
      <c r="BVW5153" s="109"/>
      <c r="BVX5153" s="109"/>
      <c r="BVY5153" s="109"/>
      <c r="BVZ5153" s="109"/>
      <c r="BWA5153" s="109"/>
      <c r="BWB5153" s="109"/>
      <c r="BWC5153" s="109"/>
      <c r="BWD5153" s="109"/>
      <c r="BWE5153" s="109"/>
      <c r="BWF5153" s="109"/>
      <c r="BWG5153" s="109"/>
      <c r="BWH5153" s="109"/>
      <c r="BWI5153" s="109"/>
      <c r="BWJ5153" s="109"/>
      <c r="BWK5153" s="109"/>
      <c r="BWL5153" s="109"/>
      <c r="BWM5153" s="109"/>
      <c r="BWN5153" s="109"/>
      <c r="BWO5153" s="109"/>
      <c r="BWP5153" s="109"/>
      <c r="BWQ5153" s="109"/>
      <c r="BWR5153" s="109"/>
      <c r="BWS5153" s="109"/>
      <c r="BWT5153" s="109"/>
      <c r="BWU5153" s="109"/>
      <c r="BWV5153" s="109"/>
      <c r="BWW5153" s="109"/>
      <c r="BWX5153" s="109"/>
      <c r="BWY5153" s="109"/>
      <c r="BWZ5153" s="109"/>
      <c r="BXA5153" s="109"/>
      <c r="BXB5153" s="109"/>
      <c r="BXC5153" s="109"/>
      <c r="BXD5153" s="109"/>
      <c r="BXE5153" s="109"/>
      <c r="BXF5153" s="109"/>
      <c r="BXG5153" s="109"/>
      <c r="BXH5153" s="109"/>
      <c r="BXI5153" s="109"/>
      <c r="BXJ5153" s="109"/>
      <c r="BXK5153" s="109"/>
      <c r="BXL5153" s="109"/>
      <c r="BXM5153" s="109"/>
      <c r="BXN5153" s="109"/>
      <c r="BXO5153" s="109"/>
      <c r="BXP5153" s="109"/>
      <c r="BXQ5153" s="109"/>
      <c r="BXR5153" s="109"/>
      <c r="BXS5153" s="109"/>
      <c r="BXT5153" s="109"/>
      <c r="BXU5153" s="109"/>
      <c r="BXV5153" s="109"/>
      <c r="BXW5153" s="109"/>
      <c r="BXX5153" s="109"/>
      <c r="BXY5153" s="109"/>
      <c r="BXZ5153" s="109"/>
      <c r="BYA5153" s="109"/>
      <c r="BYB5153" s="109"/>
      <c r="BYC5153" s="109"/>
      <c r="BYD5153" s="109"/>
      <c r="BYE5153" s="109"/>
      <c r="BYF5153" s="109"/>
      <c r="BYG5153" s="109"/>
      <c r="BYH5153" s="109"/>
      <c r="BYI5153" s="109"/>
      <c r="BYJ5153" s="109"/>
      <c r="BYK5153" s="109"/>
      <c r="BYL5153" s="109"/>
      <c r="BYM5153" s="109"/>
      <c r="BYN5153" s="109"/>
      <c r="BYO5153" s="109"/>
      <c r="BYP5153" s="109"/>
      <c r="BYQ5153" s="109"/>
      <c r="BYR5153" s="109"/>
      <c r="BYS5153" s="109"/>
      <c r="BYT5153" s="109"/>
      <c r="BYU5153" s="109"/>
      <c r="BYV5153" s="109"/>
      <c r="BYW5153" s="109"/>
      <c r="BYX5153" s="109"/>
      <c r="BYY5153" s="109"/>
      <c r="BYZ5153" s="109"/>
      <c r="BZA5153" s="109"/>
      <c r="BZB5153" s="109"/>
      <c r="BZC5153" s="109"/>
      <c r="BZD5153" s="109"/>
      <c r="BZE5153" s="109"/>
      <c r="BZF5153" s="109"/>
      <c r="BZG5153" s="109"/>
      <c r="BZH5153" s="109"/>
      <c r="BZI5153" s="109"/>
      <c r="BZJ5153" s="109"/>
      <c r="BZK5153" s="109"/>
      <c r="BZL5153" s="109"/>
      <c r="BZM5153" s="109"/>
      <c r="BZN5153" s="109"/>
      <c r="BZO5153" s="109"/>
      <c r="BZP5153" s="109"/>
      <c r="BZQ5153" s="109"/>
      <c r="BZR5153" s="109"/>
      <c r="BZS5153" s="109"/>
      <c r="BZT5153" s="109"/>
      <c r="BZU5153" s="109"/>
      <c r="BZV5153" s="109"/>
      <c r="BZW5153" s="109"/>
      <c r="BZX5153" s="109"/>
      <c r="BZY5153" s="109"/>
      <c r="BZZ5153" s="109"/>
      <c r="CAA5153" s="109"/>
      <c r="CAB5153" s="109"/>
      <c r="CAC5153" s="109"/>
      <c r="CAD5153" s="109"/>
      <c r="CAE5153" s="109"/>
      <c r="CAF5153" s="109"/>
      <c r="CAG5153" s="109"/>
      <c r="CAH5153" s="109"/>
      <c r="CAI5153" s="109"/>
      <c r="CAJ5153" s="109"/>
      <c r="CAK5153" s="109"/>
      <c r="CAL5153" s="109"/>
      <c r="CAM5153" s="109"/>
      <c r="CAN5153" s="109"/>
      <c r="CAO5153" s="109"/>
      <c r="CAP5153" s="109"/>
      <c r="CAQ5153" s="109"/>
      <c r="CAR5153" s="109"/>
      <c r="CAS5153" s="109"/>
      <c r="CAT5153" s="109"/>
      <c r="CAU5153" s="109"/>
      <c r="CAV5153" s="109"/>
      <c r="CAW5153" s="109"/>
      <c r="CAX5153" s="109"/>
      <c r="CAY5153" s="109"/>
      <c r="CAZ5153" s="109"/>
      <c r="CBA5153" s="109"/>
      <c r="CBB5153" s="109"/>
      <c r="CBC5153" s="109"/>
      <c r="CBD5153" s="109"/>
      <c r="CBE5153" s="109"/>
      <c r="CBF5153" s="109"/>
      <c r="CBG5153" s="109"/>
      <c r="CBH5153" s="109"/>
      <c r="CBI5153" s="109"/>
      <c r="CBJ5153" s="109"/>
      <c r="CBK5153" s="109"/>
      <c r="CBL5153" s="109"/>
      <c r="CBM5153" s="109"/>
      <c r="CBN5153" s="109"/>
      <c r="CBO5153" s="109"/>
      <c r="CBP5153" s="109"/>
      <c r="CBQ5153" s="109"/>
      <c r="CBR5153" s="109"/>
      <c r="CBS5153" s="109"/>
      <c r="CBT5153" s="109"/>
      <c r="CBU5153" s="109"/>
      <c r="CBV5153" s="109"/>
      <c r="CBW5153" s="109"/>
      <c r="CBX5153" s="109"/>
      <c r="CBY5153" s="109"/>
      <c r="CBZ5153" s="109"/>
      <c r="CCA5153" s="109"/>
      <c r="CCB5153" s="109"/>
      <c r="CCC5153" s="109"/>
      <c r="CCD5153" s="109"/>
      <c r="CCE5153" s="109"/>
      <c r="CCF5153" s="109"/>
      <c r="CCG5153" s="109"/>
      <c r="CCH5153" s="109"/>
      <c r="CCI5153" s="109"/>
      <c r="CCJ5153" s="109"/>
      <c r="CCK5153" s="109"/>
      <c r="CCL5153" s="109"/>
      <c r="CCM5153" s="109"/>
      <c r="CCN5153" s="109"/>
      <c r="CCO5153" s="109"/>
      <c r="CCP5153" s="109"/>
      <c r="CCQ5153" s="109"/>
      <c r="CCR5153" s="109"/>
      <c r="CCS5153" s="109"/>
      <c r="CCT5153" s="109"/>
      <c r="CCU5153" s="109"/>
      <c r="CCV5153" s="109"/>
      <c r="CCW5153" s="109"/>
      <c r="CCX5153" s="109"/>
      <c r="CCY5153" s="109"/>
      <c r="CCZ5153" s="109"/>
      <c r="CDA5153" s="109"/>
      <c r="CDB5153" s="109"/>
      <c r="CDC5153" s="109"/>
      <c r="CDD5153" s="109"/>
      <c r="CDE5153" s="109"/>
      <c r="CDF5153" s="109"/>
      <c r="CDG5153" s="109"/>
      <c r="CDH5153" s="109"/>
      <c r="CDI5153" s="109"/>
      <c r="CDJ5153" s="109"/>
      <c r="CDK5153" s="109"/>
      <c r="CDL5153" s="109"/>
      <c r="CDM5153" s="109"/>
      <c r="CDN5153" s="109"/>
      <c r="CDO5153" s="109"/>
      <c r="CDP5153" s="109"/>
      <c r="CDQ5153" s="109"/>
      <c r="CDR5153" s="109"/>
      <c r="CDS5153" s="109"/>
      <c r="CDT5153" s="109"/>
      <c r="CDU5153" s="109"/>
      <c r="CDV5153" s="109"/>
      <c r="CDW5153" s="109"/>
      <c r="CDX5153" s="109"/>
      <c r="CDY5153" s="109"/>
      <c r="CDZ5153" s="109"/>
      <c r="CEA5153" s="109"/>
      <c r="CEB5153" s="109"/>
      <c r="CEC5153" s="109"/>
      <c r="CED5153" s="109"/>
      <c r="CEE5153" s="109"/>
      <c r="CEF5153" s="109"/>
      <c r="CEG5153" s="109"/>
      <c r="CEH5153" s="109"/>
      <c r="CEI5153" s="109"/>
      <c r="CEJ5153" s="109"/>
      <c r="CEK5153" s="109"/>
      <c r="CEL5153" s="109"/>
      <c r="CEM5153" s="109"/>
      <c r="CEN5153" s="109"/>
      <c r="CEO5153" s="109"/>
      <c r="CEP5153" s="109"/>
      <c r="CEQ5153" s="109"/>
      <c r="CER5153" s="109"/>
      <c r="CES5153" s="109"/>
      <c r="CET5153" s="109"/>
      <c r="CEU5153" s="109"/>
      <c r="CEV5153" s="109"/>
      <c r="CEW5153" s="109"/>
      <c r="CEX5153" s="109"/>
      <c r="CEY5153" s="109"/>
      <c r="CEZ5153" s="109"/>
      <c r="CFA5153" s="109"/>
      <c r="CFB5153" s="109"/>
      <c r="CFC5153" s="109"/>
      <c r="CFD5153" s="109"/>
      <c r="CFE5153" s="109"/>
      <c r="CFF5153" s="109"/>
      <c r="CFG5153" s="109"/>
      <c r="CFH5153" s="109"/>
      <c r="CFI5153" s="109"/>
      <c r="CFJ5153" s="109"/>
      <c r="CFK5153" s="109"/>
      <c r="CFL5153" s="109"/>
      <c r="CFM5153" s="109"/>
      <c r="CFN5153" s="109"/>
      <c r="CFO5153" s="109"/>
      <c r="CFP5153" s="109"/>
      <c r="CFQ5153" s="109"/>
      <c r="CFR5153" s="109"/>
      <c r="CFS5153" s="109"/>
      <c r="CFT5153" s="109"/>
      <c r="CFU5153" s="109"/>
      <c r="CFV5153" s="109"/>
      <c r="CFW5153" s="109"/>
      <c r="CFX5153" s="109"/>
      <c r="CFY5153" s="109"/>
      <c r="CFZ5153" s="109"/>
      <c r="CGA5153" s="109"/>
      <c r="CGB5153" s="109"/>
      <c r="CGC5153" s="109"/>
      <c r="CGD5153" s="109"/>
      <c r="CGE5153" s="109"/>
      <c r="CGF5153" s="109"/>
      <c r="CGG5153" s="109"/>
      <c r="CGH5153" s="109"/>
      <c r="CGI5153" s="109"/>
      <c r="CGJ5153" s="109"/>
      <c r="CGK5153" s="109"/>
      <c r="CGL5153" s="109"/>
      <c r="CGM5153" s="109"/>
      <c r="CGN5153" s="109"/>
      <c r="CGO5153" s="109"/>
      <c r="CGP5153" s="109"/>
      <c r="CGQ5153" s="109"/>
      <c r="CGR5153" s="109"/>
      <c r="CGS5153" s="109"/>
      <c r="CGT5153" s="109"/>
      <c r="CGU5153" s="109"/>
      <c r="CGV5153" s="109"/>
      <c r="CGW5153" s="109"/>
      <c r="CGX5153" s="109"/>
      <c r="CGY5153" s="109"/>
      <c r="CGZ5153" s="109"/>
      <c r="CHA5153" s="109"/>
      <c r="CHB5153" s="109"/>
      <c r="CHC5153" s="109"/>
      <c r="CHD5153" s="109"/>
      <c r="CHE5153" s="109"/>
      <c r="CHF5153" s="109"/>
      <c r="CHG5153" s="109"/>
      <c r="CHH5153" s="109"/>
      <c r="CHI5153" s="109"/>
      <c r="CHJ5153" s="109"/>
      <c r="CHK5153" s="109"/>
      <c r="CHL5153" s="109"/>
      <c r="CHM5153" s="109"/>
      <c r="CHN5153" s="109"/>
      <c r="CHO5153" s="109"/>
      <c r="CHP5153" s="109"/>
      <c r="CHQ5153" s="109"/>
      <c r="CHR5153" s="109"/>
      <c r="CHS5153" s="109"/>
      <c r="CHT5153" s="109"/>
      <c r="CHU5153" s="109"/>
      <c r="CHV5153" s="109"/>
      <c r="CHW5153" s="109"/>
      <c r="CHX5153" s="109"/>
      <c r="CHY5153" s="109"/>
      <c r="CHZ5153" s="109"/>
      <c r="CIA5153" s="109"/>
      <c r="CIB5153" s="109"/>
      <c r="CIC5153" s="109"/>
      <c r="CID5153" s="109"/>
      <c r="CIE5153" s="109"/>
      <c r="CIF5153" s="109"/>
      <c r="CIG5153" s="109"/>
      <c r="CIH5153" s="109"/>
      <c r="CII5153" s="109"/>
      <c r="CIJ5153" s="109"/>
      <c r="CIK5153" s="109"/>
      <c r="CIL5153" s="109"/>
      <c r="CIM5153" s="109"/>
      <c r="CIN5153" s="109"/>
      <c r="CIO5153" s="109"/>
      <c r="CIP5153" s="109"/>
      <c r="CIQ5153" s="109"/>
      <c r="CIR5153" s="109"/>
      <c r="CIS5153" s="109"/>
      <c r="CIT5153" s="109"/>
      <c r="CIU5153" s="109"/>
      <c r="CIV5153" s="109"/>
      <c r="CIW5153" s="109"/>
      <c r="CIX5153" s="109"/>
      <c r="CIY5153" s="109"/>
      <c r="CIZ5153" s="109"/>
      <c r="CJA5153" s="109"/>
      <c r="CJB5153" s="109"/>
      <c r="CJC5153" s="109"/>
      <c r="CJD5153" s="109"/>
      <c r="CJE5153" s="109"/>
      <c r="CJF5153" s="109"/>
      <c r="CJG5153" s="109"/>
      <c r="CJH5153" s="109"/>
      <c r="CJI5153" s="109"/>
      <c r="CJJ5153" s="109"/>
      <c r="CJK5153" s="109"/>
      <c r="CJL5153" s="109"/>
      <c r="CJM5153" s="109"/>
      <c r="CJN5153" s="109"/>
      <c r="CJO5153" s="109"/>
      <c r="CJP5153" s="109"/>
      <c r="CJQ5153" s="109"/>
      <c r="CJR5153" s="109"/>
      <c r="CJS5153" s="109"/>
      <c r="CJT5153" s="109"/>
      <c r="CJU5153" s="109"/>
      <c r="CJV5153" s="109"/>
      <c r="CJW5153" s="109"/>
      <c r="CJX5153" s="109"/>
      <c r="CJY5153" s="109"/>
      <c r="CJZ5153" s="109"/>
      <c r="CKA5153" s="109"/>
      <c r="CKB5153" s="109"/>
      <c r="CKC5153" s="109"/>
      <c r="CKD5153" s="109"/>
      <c r="CKE5153" s="109"/>
      <c r="CKF5153" s="109"/>
      <c r="CKG5153" s="109"/>
      <c r="CKH5153" s="109"/>
      <c r="CKI5153" s="109"/>
      <c r="CKJ5153" s="109"/>
      <c r="CKK5153" s="109"/>
      <c r="CKL5153" s="109"/>
      <c r="CKM5153" s="109"/>
      <c r="CKN5153" s="109"/>
      <c r="CKO5153" s="109"/>
      <c r="CKP5153" s="109"/>
      <c r="CKQ5153" s="109"/>
      <c r="CKR5153" s="109"/>
      <c r="CKS5153" s="109"/>
      <c r="CKT5153" s="109"/>
      <c r="CKU5153" s="109"/>
      <c r="CKV5153" s="109"/>
      <c r="CKW5153" s="109"/>
      <c r="CKX5153" s="109"/>
      <c r="CKY5153" s="109"/>
      <c r="CKZ5153" s="109"/>
      <c r="CLA5153" s="109"/>
      <c r="CLB5153" s="109"/>
      <c r="CLC5153" s="109"/>
      <c r="CLD5153" s="109"/>
      <c r="CLE5153" s="109"/>
      <c r="CLF5153" s="109"/>
      <c r="CLG5153" s="109"/>
      <c r="CLH5153" s="109"/>
      <c r="CLI5153" s="109"/>
      <c r="CLJ5153" s="109"/>
      <c r="CLK5153" s="109"/>
      <c r="CLL5153" s="109"/>
      <c r="CLM5153" s="109"/>
      <c r="CLN5153" s="109"/>
      <c r="CLO5153" s="109"/>
      <c r="CLP5153" s="109"/>
      <c r="CLQ5153" s="109"/>
      <c r="CLR5153" s="109"/>
      <c r="CLS5153" s="109"/>
      <c r="CLT5153" s="109"/>
      <c r="CLU5153" s="109"/>
      <c r="CLV5153" s="109"/>
      <c r="CLW5153" s="109"/>
      <c r="CLX5153" s="109"/>
      <c r="CLY5153" s="109"/>
      <c r="CLZ5153" s="109"/>
      <c r="CMA5153" s="109"/>
      <c r="CMB5153" s="109"/>
      <c r="CMC5153" s="109"/>
      <c r="CMD5153" s="109"/>
      <c r="CME5153" s="109"/>
      <c r="CMF5153" s="109"/>
      <c r="CMG5153" s="109"/>
      <c r="CMH5153" s="109"/>
      <c r="CMI5153" s="109"/>
      <c r="CMJ5153" s="109"/>
      <c r="CMK5153" s="109"/>
      <c r="CML5153" s="109"/>
      <c r="CMM5153" s="109"/>
      <c r="CMN5153" s="109"/>
      <c r="CMO5153" s="109"/>
      <c r="CMP5153" s="109"/>
      <c r="CMQ5153" s="109"/>
      <c r="CMR5153" s="109"/>
      <c r="CMS5153" s="109"/>
      <c r="CMT5153" s="109"/>
      <c r="CMU5153" s="109"/>
      <c r="CMV5153" s="109"/>
      <c r="CMW5153" s="109"/>
      <c r="CMX5153" s="109"/>
      <c r="CMY5153" s="109"/>
      <c r="CMZ5153" s="109"/>
      <c r="CNA5153" s="109"/>
      <c r="CNB5153" s="109"/>
      <c r="CNC5153" s="109"/>
      <c r="CND5153" s="109"/>
      <c r="CNE5153" s="109"/>
      <c r="CNF5153" s="109"/>
      <c r="CNG5153" s="109"/>
      <c r="CNH5153" s="109"/>
      <c r="CNI5153" s="109"/>
      <c r="CNJ5153" s="109"/>
      <c r="CNK5153" s="109"/>
      <c r="CNL5153" s="109"/>
      <c r="CNM5153" s="109"/>
      <c r="CNN5153" s="109"/>
      <c r="CNO5153" s="109"/>
      <c r="CNP5153" s="109"/>
      <c r="CNQ5153" s="109"/>
      <c r="CNR5153" s="109"/>
      <c r="CNS5153" s="109"/>
      <c r="CNT5153" s="109"/>
      <c r="CNU5153" s="109"/>
      <c r="CNV5153" s="109"/>
      <c r="CNW5153" s="109"/>
      <c r="CNX5153" s="109"/>
      <c r="CNY5153" s="109"/>
      <c r="CNZ5153" s="109"/>
      <c r="COA5153" s="109"/>
      <c r="COB5153" s="109"/>
      <c r="COC5153" s="109"/>
      <c r="COD5153" s="109"/>
      <c r="COE5153" s="109"/>
      <c r="COF5153" s="109"/>
      <c r="COG5153" s="109"/>
      <c r="COH5153" s="109"/>
      <c r="COI5153" s="109"/>
      <c r="COJ5153" s="109"/>
      <c r="COK5153" s="109"/>
      <c r="COL5153" s="109"/>
      <c r="COM5153" s="109"/>
      <c r="CON5153" s="109"/>
      <c r="COO5153" s="109"/>
      <c r="COP5153" s="109"/>
      <c r="COQ5153" s="109"/>
      <c r="COR5153" s="109"/>
      <c r="COS5153" s="109"/>
      <c r="COT5153" s="109"/>
      <c r="COU5153" s="109"/>
      <c r="COV5153" s="109"/>
      <c r="COW5153" s="109"/>
      <c r="COX5153" s="109"/>
      <c r="COY5153" s="109"/>
      <c r="COZ5153" s="109"/>
      <c r="CPA5153" s="109"/>
      <c r="CPB5153" s="109"/>
      <c r="CPC5153" s="109"/>
      <c r="CPD5153" s="109"/>
      <c r="CPE5153" s="109"/>
      <c r="CPF5153" s="109"/>
      <c r="CPG5153" s="109"/>
      <c r="CPH5153" s="109"/>
      <c r="CPI5153" s="109"/>
      <c r="CPJ5153" s="109"/>
      <c r="CPK5153" s="109"/>
      <c r="CPL5153" s="109"/>
      <c r="CPM5153" s="109"/>
      <c r="CPN5153" s="109"/>
      <c r="CPO5153" s="109"/>
      <c r="CPP5153" s="109"/>
      <c r="CPQ5153" s="109"/>
      <c r="CPR5153" s="109"/>
      <c r="CPS5153" s="109"/>
      <c r="CPT5153" s="109"/>
      <c r="CPU5153" s="109"/>
      <c r="CPV5153" s="109"/>
      <c r="CPW5153" s="109"/>
      <c r="CPX5153" s="109"/>
      <c r="CPY5153" s="109"/>
      <c r="CPZ5153" s="109"/>
      <c r="CQA5153" s="109"/>
      <c r="CQB5153" s="109"/>
      <c r="CQC5153" s="109"/>
      <c r="CQD5153" s="109"/>
      <c r="CQE5153" s="109"/>
      <c r="CQF5153" s="109"/>
      <c r="CQG5153" s="109"/>
      <c r="CQH5153" s="109"/>
      <c r="CQI5153" s="109"/>
      <c r="CQJ5153" s="109"/>
      <c r="CQK5153" s="109"/>
      <c r="CQL5153" s="109"/>
      <c r="CQM5153" s="109"/>
      <c r="CQN5153" s="109"/>
      <c r="CQO5153" s="109"/>
      <c r="CQP5153" s="109"/>
      <c r="CQQ5153" s="109"/>
      <c r="CQR5153" s="109"/>
      <c r="CQS5153" s="109"/>
      <c r="CQT5153" s="109"/>
      <c r="CQU5153" s="109"/>
      <c r="CQV5153" s="109"/>
      <c r="CQW5153" s="109"/>
      <c r="CQX5153" s="109"/>
      <c r="CQY5153" s="109"/>
      <c r="CQZ5153" s="109"/>
      <c r="CRA5153" s="109"/>
      <c r="CRB5153" s="109"/>
      <c r="CRC5153" s="109"/>
      <c r="CRD5153" s="109"/>
      <c r="CRE5153" s="109"/>
      <c r="CRF5153" s="109"/>
      <c r="CRG5153" s="109"/>
      <c r="CRH5153" s="109"/>
      <c r="CRI5153" s="109"/>
      <c r="CRJ5153" s="109"/>
      <c r="CRK5153" s="109"/>
      <c r="CRL5153" s="109"/>
      <c r="CRM5153" s="109"/>
      <c r="CRN5153" s="109"/>
      <c r="CRO5153" s="109"/>
      <c r="CRP5153" s="109"/>
      <c r="CRQ5153" s="109"/>
      <c r="CRR5153" s="109"/>
      <c r="CRS5153" s="109"/>
      <c r="CRT5153" s="109"/>
      <c r="CRU5153" s="109"/>
      <c r="CRV5153" s="109"/>
      <c r="CRW5153" s="109"/>
      <c r="CRX5153" s="109"/>
      <c r="CRY5153" s="109"/>
      <c r="CRZ5153" s="109"/>
      <c r="CSA5153" s="109"/>
      <c r="CSB5153" s="109"/>
      <c r="CSC5153" s="109"/>
      <c r="CSD5153" s="109"/>
      <c r="CSE5153" s="109"/>
      <c r="CSF5153" s="109"/>
      <c r="CSG5153" s="109"/>
      <c r="CSH5153" s="109"/>
      <c r="CSI5153" s="109"/>
      <c r="CSJ5153" s="109"/>
      <c r="CSK5153" s="109"/>
      <c r="CSL5153" s="109"/>
      <c r="CSM5153" s="109"/>
      <c r="CSN5153" s="109"/>
      <c r="CSO5153" s="109"/>
      <c r="CSP5153" s="109"/>
      <c r="CSQ5153" s="109"/>
      <c r="CSR5153" s="109"/>
      <c r="CSS5153" s="109"/>
      <c r="CST5153" s="109"/>
      <c r="CSU5153" s="109"/>
      <c r="CSV5153" s="109"/>
      <c r="CSW5153" s="109"/>
      <c r="CSX5153" s="109"/>
      <c r="CSY5153" s="109"/>
      <c r="CSZ5153" s="109"/>
      <c r="CTA5153" s="109"/>
      <c r="CTB5153" s="109"/>
      <c r="CTC5153" s="109"/>
      <c r="CTD5153" s="109"/>
      <c r="CTE5153" s="109"/>
      <c r="CTF5153" s="109"/>
      <c r="CTG5153" s="109"/>
      <c r="CTH5153" s="109"/>
      <c r="CTI5153" s="109"/>
      <c r="CTJ5153" s="109"/>
      <c r="CTK5153" s="109"/>
      <c r="CTL5153" s="109"/>
      <c r="CTM5153" s="109"/>
      <c r="CTN5153" s="109"/>
      <c r="CTO5153" s="109"/>
      <c r="CTP5153" s="109"/>
      <c r="CTQ5153" s="109"/>
      <c r="CTR5153" s="109"/>
      <c r="CTS5153" s="109"/>
      <c r="CTT5153" s="109"/>
      <c r="CTU5153" s="109"/>
      <c r="CTV5153" s="109"/>
      <c r="CTW5153" s="109"/>
      <c r="CTX5153" s="109"/>
      <c r="CTY5153" s="109"/>
      <c r="CTZ5153" s="109"/>
      <c r="CUA5153" s="109"/>
      <c r="CUB5153" s="109"/>
      <c r="CUC5153" s="109"/>
      <c r="CUD5153" s="109"/>
      <c r="CUE5153" s="109"/>
      <c r="CUF5153" s="109"/>
      <c r="CUG5153" s="109"/>
      <c r="CUH5153" s="109"/>
      <c r="CUI5153" s="109"/>
      <c r="CUJ5153" s="109"/>
      <c r="CUK5153" s="109"/>
      <c r="CUL5153" s="109"/>
      <c r="CUM5153" s="109"/>
      <c r="CUN5153" s="109"/>
      <c r="CUO5153" s="109"/>
      <c r="CUP5153" s="109"/>
      <c r="CUQ5153" s="109"/>
      <c r="CUR5153" s="109"/>
      <c r="CUS5153" s="109"/>
      <c r="CUT5153" s="109"/>
      <c r="CUU5153" s="109"/>
      <c r="CUV5153" s="109"/>
      <c r="CUW5153" s="109"/>
      <c r="CUX5153" s="109"/>
      <c r="CUY5153" s="109"/>
      <c r="CUZ5153" s="109"/>
      <c r="CVA5153" s="109"/>
      <c r="CVB5153" s="109"/>
      <c r="CVC5153" s="109"/>
      <c r="CVD5153" s="109"/>
      <c r="CVE5153" s="109"/>
      <c r="CVF5153" s="109"/>
      <c r="CVG5153" s="109"/>
      <c r="CVH5153" s="109"/>
      <c r="CVI5153" s="109"/>
      <c r="CVJ5153" s="109"/>
      <c r="CVK5153" s="109"/>
      <c r="CVL5153" s="109"/>
      <c r="CVM5153" s="109"/>
      <c r="CVN5153" s="109"/>
      <c r="CVO5153" s="109"/>
      <c r="CVP5153" s="109"/>
      <c r="CVQ5153" s="109"/>
      <c r="CVR5153" s="109"/>
      <c r="CVS5153" s="109"/>
      <c r="CVT5153" s="109"/>
      <c r="CVU5153" s="109"/>
      <c r="CVV5153" s="109"/>
      <c r="CVW5153" s="109"/>
      <c r="CVX5153" s="109"/>
      <c r="CVY5153" s="109"/>
      <c r="CVZ5153" s="109"/>
      <c r="CWA5153" s="109"/>
      <c r="CWB5153" s="109"/>
      <c r="CWC5153" s="109"/>
      <c r="CWD5153" s="109"/>
      <c r="CWE5153" s="109"/>
      <c r="CWF5153" s="109"/>
      <c r="CWG5153" s="109"/>
      <c r="CWH5153" s="109"/>
      <c r="CWI5153" s="109"/>
      <c r="CWJ5153" s="109"/>
      <c r="CWK5153" s="109"/>
      <c r="CWL5153" s="109"/>
      <c r="CWM5153" s="109"/>
      <c r="CWN5153" s="109"/>
      <c r="CWO5153" s="109"/>
      <c r="CWP5153" s="109"/>
      <c r="CWQ5153" s="109"/>
      <c r="CWR5153" s="109"/>
      <c r="CWS5153" s="109"/>
      <c r="CWT5153" s="109"/>
      <c r="CWU5153" s="109"/>
      <c r="CWV5153" s="109"/>
      <c r="CWW5153" s="109"/>
      <c r="CWX5153" s="109"/>
      <c r="CWY5153" s="109"/>
      <c r="CWZ5153" s="109"/>
      <c r="CXA5153" s="109"/>
      <c r="CXB5153" s="109"/>
      <c r="CXC5153" s="109"/>
      <c r="CXD5153" s="109"/>
      <c r="CXE5153" s="109"/>
      <c r="CXF5153" s="109"/>
      <c r="CXG5153" s="109"/>
      <c r="CXH5153" s="109"/>
      <c r="CXI5153" s="109"/>
      <c r="CXJ5153" s="109"/>
      <c r="CXK5153" s="109"/>
      <c r="CXL5153" s="109"/>
      <c r="CXM5153" s="109"/>
      <c r="CXN5153" s="109"/>
      <c r="CXO5153" s="109"/>
      <c r="CXP5153" s="109"/>
      <c r="CXQ5153" s="109"/>
      <c r="CXR5153" s="109"/>
      <c r="CXS5153" s="109"/>
      <c r="CXT5153" s="109"/>
      <c r="CXU5153" s="109"/>
      <c r="CXV5153" s="109"/>
      <c r="CXW5153" s="109"/>
      <c r="CXX5153" s="109"/>
      <c r="CXY5153" s="109"/>
      <c r="CXZ5153" s="109"/>
      <c r="CYA5153" s="109"/>
      <c r="CYB5153" s="109"/>
      <c r="CYC5153" s="109"/>
      <c r="CYD5153" s="109"/>
      <c r="CYE5153" s="109"/>
      <c r="CYF5153" s="109"/>
      <c r="CYG5153" s="109"/>
      <c r="CYH5153" s="109"/>
      <c r="CYI5153" s="109"/>
      <c r="CYJ5153" s="109"/>
      <c r="CYK5153" s="109"/>
      <c r="CYL5153" s="109"/>
      <c r="CYM5153" s="109"/>
      <c r="CYN5153" s="109"/>
      <c r="CYO5153" s="109"/>
      <c r="CYP5153" s="109"/>
      <c r="CYQ5153" s="109"/>
      <c r="CYR5153" s="109"/>
      <c r="CYS5153" s="109"/>
      <c r="CYT5153" s="109"/>
      <c r="CYU5153" s="109"/>
      <c r="CYV5153" s="109"/>
      <c r="CYW5153" s="109"/>
      <c r="CYX5153" s="109"/>
      <c r="CYY5153" s="109"/>
      <c r="CYZ5153" s="109"/>
      <c r="CZA5153" s="109"/>
      <c r="CZB5153" s="109"/>
      <c r="CZC5153" s="109"/>
      <c r="CZD5153" s="109"/>
      <c r="CZE5153" s="109"/>
      <c r="CZF5153" s="109"/>
      <c r="CZG5153" s="109"/>
      <c r="CZH5153" s="109"/>
      <c r="CZI5153" s="109"/>
      <c r="CZJ5153" s="109"/>
      <c r="CZK5153" s="109"/>
      <c r="CZL5153" s="109"/>
      <c r="CZM5153" s="109"/>
      <c r="CZN5153" s="109"/>
      <c r="CZO5153" s="109"/>
      <c r="CZP5153" s="109"/>
      <c r="CZQ5153" s="109"/>
      <c r="CZR5153" s="109"/>
      <c r="CZS5153" s="109"/>
      <c r="CZT5153" s="109"/>
      <c r="CZU5153" s="109"/>
      <c r="CZV5153" s="109"/>
      <c r="CZW5153" s="109"/>
      <c r="CZX5153" s="109"/>
      <c r="CZY5153" s="109"/>
      <c r="CZZ5153" s="109"/>
      <c r="DAA5153" s="109"/>
      <c r="DAB5153" s="109"/>
      <c r="DAC5153" s="109"/>
      <c r="DAD5153" s="109"/>
      <c r="DAE5153" s="109"/>
      <c r="DAF5153" s="109"/>
      <c r="DAG5153" s="109"/>
      <c r="DAH5153" s="109"/>
      <c r="DAI5153" s="109"/>
      <c r="DAJ5153" s="109"/>
      <c r="DAK5153" s="109"/>
      <c r="DAL5153" s="109"/>
      <c r="DAM5153" s="109"/>
      <c r="DAN5153" s="109"/>
      <c r="DAO5153" s="109"/>
      <c r="DAP5153" s="109"/>
      <c r="DAQ5153" s="109"/>
      <c r="DAR5153" s="109"/>
      <c r="DAS5153" s="109"/>
      <c r="DAT5153" s="109"/>
      <c r="DAU5153" s="109"/>
      <c r="DAV5153" s="109"/>
      <c r="DAW5153" s="109"/>
      <c r="DAX5153" s="109"/>
      <c r="DAY5153" s="109"/>
      <c r="DAZ5153" s="109"/>
      <c r="DBA5153" s="109"/>
      <c r="DBB5153" s="109"/>
      <c r="DBC5153" s="109"/>
      <c r="DBD5153" s="109"/>
      <c r="DBE5153" s="109"/>
      <c r="DBF5153" s="109"/>
      <c r="DBG5153" s="109"/>
      <c r="DBH5153" s="109"/>
      <c r="DBI5153" s="109"/>
      <c r="DBJ5153" s="109"/>
      <c r="DBK5153" s="109"/>
      <c r="DBL5153" s="109"/>
      <c r="DBM5153" s="109"/>
      <c r="DBN5153" s="109"/>
      <c r="DBO5153" s="109"/>
      <c r="DBP5153" s="109"/>
      <c r="DBQ5153" s="109"/>
      <c r="DBR5153" s="109"/>
      <c r="DBS5153" s="109"/>
      <c r="DBT5153" s="109"/>
      <c r="DBU5153" s="109"/>
      <c r="DBV5153" s="109"/>
      <c r="DBW5153" s="109"/>
      <c r="DBX5153" s="109"/>
      <c r="DBY5153" s="109"/>
      <c r="DBZ5153" s="109"/>
      <c r="DCA5153" s="109"/>
      <c r="DCB5153" s="109"/>
      <c r="DCC5153" s="109"/>
      <c r="DCD5153" s="109"/>
      <c r="DCE5153" s="109"/>
      <c r="DCF5153" s="109"/>
      <c r="DCG5153" s="109"/>
      <c r="DCH5153" s="109"/>
      <c r="DCI5153" s="109"/>
      <c r="DCJ5153" s="109"/>
      <c r="DCK5153" s="109"/>
      <c r="DCL5153" s="109"/>
      <c r="DCM5153" s="109"/>
      <c r="DCN5153" s="109"/>
      <c r="DCO5153" s="109"/>
      <c r="DCP5153" s="109"/>
      <c r="DCQ5153" s="109"/>
      <c r="DCR5153" s="109"/>
      <c r="DCS5153" s="109"/>
      <c r="DCT5153" s="109"/>
      <c r="DCU5153" s="109"/>
      <c r="DCV5153" s="109"/>
      <c r="DCW5153" s="109"/>
      <c r="DCX5153" s="109"/>
      <c r="DCY5153" s="109"/>
      <c r="DCZ5153" s="109"/>
      <c r="DDA5153" s="109"/>
      <c r="DDB5153" s="109"/>
      <c r="DDC5153" s="109"/>
      <c r="DDD5153" s="109"/>
      <c r="DDE5153" s="109"/>
      <c r="DDF5153" s="109"/>
      <c r="DDG5153" s="109"/>
      <c r="DDH5153" s="109"/>
      <c r="DDI5153" s="109"/>
      <c r="DDJ5153" s="109"/>
      <c r="DDK5153" s="109"/>
      <c r="DDL5153" s="109"/>
      <c r="DDM5153" s="109"/>
      <c r="DDN5153" s="109"/>
      <c r="DDO5153" s="109"/>
      <c r="DDP5153" s="109"/>
      <c r="DDQ5153" s="109"/>
      <c r="DDR5153" s="109"/>
      <c r="DDS5153" s="109"/>
      <c r="DDT5153" s="109"/>
      <c r="DDU5153" s="109"/>
      <c r="DDV5153" s="109"/>
      <c r="DDW5153" s="109"/>
      <c r="DDX5153" s="109"/>
      <c r="DDY5153" s="109"/>
      <c r="DDZ5153" s="109"/>
      <c r="DEA5153" s="109"/>
      <c r="DEB5153" s="109"/>
      <c r="DEC5153" s="109"/>
      <c r="DED5153" s="109"/>
      <c r="DEE5153" s="109"/>
      <c r="DEF5153" s="109"/>
      <c r="DEG5153" s="109"/>
      <c r="DEH5153" s="109"/>
      <c r="DEI5153" s="109"/>
      <c r="DEJ5153" s="109"/>
      <c r="DEK5153" s="109"/>
      <c r="DEL5153" s="109"/>
      <c r="DEM5153" s="109"/>
      <c r="DEN5153" s="109"/>
      <c r="DEO5153" s="109"/>
      <c r="DEP5153" s="109"/>
      <c r="DEQ5153" s="109"/>
      <c r="DER5153" s="109"/>
      <c r="DES5153" s="109"/>
      <c r="DET5153" s="109"/>
      <c r="DEU5153" s="109"/>
      <c r="DEV5153" s="109"/>
      <c r="DEW5153" s="109"/>
      <c r="DEX5153" s="109"/>
      <c r="DEY5153" s="109"/>
      <c r="DEZ5153" s="109"/>
      <c r="DFA5153" s="109"/>
      <c r="DFB5153" s="109"/>
      <c r="DFC5153" s="109"/>
      <c r="DFD5153" s="109"/>
      <c r="DFE5153" s="109"/>
      <c r="DFF5153" s="109"/>
      <c r="DFG5153" s="109"/>
      <c r="DFH5153" s="109"/>
      <c r="DFI5153" s="109"/>
      <c r="DFJ5153" s="109"/>
      <c r="DFK5153" s="109"/>
      <c r="DFL5153" s="109"/>
      <c r="DFM5153" s="109"/>
      <c r="DFN5153" s="109"/>
      <c r="DFO5153" s="109"/>
      <c r="DFP5153" s="109"/>
      <c r="DFQ5153" s="109"/>
      <c r="DFR5153" s="109"/>
      <c r="DFS5153" s="109"/>
      <c r="DFT5153" s="109"/>
      <c r="DFU5153" s="109"/>
      <c r="DFV5153" s="109"/>
      <c r="DFW5153" s="109"/>
      <c r="DFX5153" s="109"/>
      <c r="DFY5153" s="109"/>
      <c r="DFZ5153" s="109"/>
      <c r="DGA5153" s="109"/>
      <c r="DGB5153" s="109"/>
      <c r="DGC5153" s="109"/>
      <c r="DGD5153" s="109"/>
      <c r="DGE5153" s="109"/>
      <c r="DGF5153" s="109"/>
      <c r="DGG5153" s="109"/>
      <c r="DGH5153" s="109"/>
      <c r="DGI5153" s="109"/>
      <c r="DGJ5153" s="109"/>
      <c r="DGK5153" s="109"/>
      <c r="DGL5153" s="109"/>
      <c r="DGM5153" s="109"/>
      <c r="DGN5153" s="109"/>
      <c r="DGO5153" s="109"/>
      <c r="DGP5153" s="109"/>
      <c r="DGQ5153" s="109"/>
      <c r="DGR5153" s="109"/>
      <c r="DGS5153" s="109"/>
      <c r="DGT5153" s="109"/>
      <c r="DGU5153" s="109"/>
      <c r="DGV5153" s="109"/>
      <c r="DGW5153" s="109"/>
      <c r="DGX5153" s="109"/>
      <c r="DGY5153" s="109"/>
      <c r="DGZ5153" s="109"/>
      <c r="DHA5153" s="109"/>
      <c r="DHB5153" s="109"/>
      <c r="DHC5153" s="109"/>
      <c r="DHD5153" s="109"/>
      <c r="DHE5153" s="109"/>
      <c r="DHF5153" s="109"/>
      <c r="DHG5153" s="109"/>
      <c r="DHH5153" s="109"/>
      <c r="DHI5153" s="109"/>
      <c r="DHJ5153" s="109"/>
      <c r="DHK5153" s="109"/>
      <c r="DHL5153" s="109"/>
      <c r="DHM5153" s="109"/>
      <c r="DHN5153" s="109"/>
      <c r="DHO5153" s="109"/>
      <c r="DHP5153" s="109"/>
      <c r="DHQ5153" s="109"/>
      <c r="DHR5153" s="109"/>
      <c r="DHS5153" s="109"/>
      <c r="DHT5153" s="109"/>
      <c r="DHU5153" s="109"/>
      <c r="DHV5153" s="109"/>
      <c r="DHW5153" s="109"/>
      <c r="DHX5153" s="109"/>
      <c r="DHY5153" s="109"/>
      <c r="DHZ5153" s="109"/>
      <c r="DIA5153" s="109"/>
      <c r="DIB5153" s="109"/>
      <c r="DIC5153" s="109"/>
      <c r="DID5153" s="109"/>
      <c r="DIE5153" s="109"/>
      <c r="DIF5153" s="109"/>
      <c r="DIG5153" s="109"/>
      <c r="DIH5153" s="109"/>
      <c r="DII5153" s="109"/>
      <c r="DIJ5153" s="109"/>
      <c r="DIK5153" s="109"/>
      <c r="DIL5153" s="109"/>
      <c r="DIM5153" s="109"/>
      <c r="DIN5153" s="109"/>
      <c r="DIO5153" s="109"/>
      <c r="DIP5153" s="109"/>
      <c r="DIQ5153" s="109"/>
      <c r="DIR5153" s="109"/>
      <c r="DIS5153" s="109"/>
      <c r="DIT5153" s="109"/>
      <c r="DIU5153" s="109"/>
      <c r="DIV5153" s="109"/>
      <c r="DIW5153" s="109"/>
      <c r="DIX5153" s="109"/>
      <c r="DIY5153" s="109"/>
      <c r="DIZ5153" s="109"/>
      <c r="DJA5153" s="109"/>
      <c r="DJB5153" s="109"/>
      <c r="DJC5153" s="109"/>
      <c r="DJD5153" s="109"/>
      <c r="DJE5153" s="109"/>
      <c r="DJF5153" s="109"/>
      <c r="DJG5153" s="109"/>
      <c r="DJH5153" s="109"/>
      <c r="DJI5153" s="109"/>
      <c r="DJJ5153" s="109"/>
      <c r="DJK5153" s="109"/>
      <c r="DJL5153" s="109"/>
      <c r="DJM5153" s="109"/>
      <c r="DJN5153" s="109"/>
      <c r="DJO5153" s="109"/>
      <c r="DJP5153" s="109"/>
      <c r="DJQ5153" s="109"/>
      <c r="DJR5153" s="109"/>
      <c r="DJS5153" s="109"/>
      <c r="DJT5153" s="109"/>
      <c r="DJU5153" s="109"/>
      <c r="DJV5153" s="109"/>
      <c r="DJW5153" s="109"/>
      <c r="DJX5153" s="109"/>
      <c r="DJY5153" s="109"/>
      <c r="DJZ5153" s="109"/>
      <c r="DKA5153" s="109"/>
      <c r="DKB5153" s="109"/>
      <c r="DKC5153" s="109"/>
      <c r="DKD5153" s="109"/>
      <c r="DKE5153" s="109"/>
      <c r="DKF5153" s="109"/>
      <c r="DKG5153" s="109"/>
      <c r="DKH5153" s="109"/>
      <c r="DKI5153" s="109"/>
      <c r="DKJ5153" s="109"/>
      <c r="DKK5153" s="109"/>
      <c r="DKL5153" s="109"/>
      <c r="DKM5153" s="109"/>
      <c r="DKN5153" s="109"/>
      <c r="DKO5153" s="109"/>
      <c r="DKP5153" s="109"/>
      <c r="DKQ5153" s="109"/>
      <c r="DKR5153" s="109"/>
      <c r="DKS5153" s="109"/>
      <c r="DKT5153" s="109"/>
      <c r="DKU5153" s="109"/>
      <c r="DKV5153" s="109"/>
      <c r="DKW5153" s="109"/>
      <c r="DKX5153" s="109"/>
      <c r="DKY5153" s="109"/>
      <c r="DKZ5153" s="109"/>
      <c r="DLA5153" s="109"/>
      <c r="DLB5153" s="109"/>
      <c r="DLC5153" s="109"/>
      <c r="DLD5153" s="109"/>
      <c r="DLE5153" s="109"/>
      <c r="DLF5153" s="109"/>
      <c r="DLG5153" s="109"/>
      <c r="DLH5153" s="109"/>
      <c r="DLI5153" s="109"/>
      <c r="DLJ5153" s="109"/>
      <c r="DLK5153" s="109"/>
      <c r="DLL5153" s="109"/>
      <c r="DLM5153" s="109"/>
      <c r="DLN5153" s="109"/>
      <c r="DLO5153" s="109"/>
      <c r="DLP5153" s="109"/>
      <c r="DLQ5153" s="109"/>
      <c r="DLR5153" s="109"/>
      <c r="DLS5153" s="109"/>
      <c r="DLT5153" s="109"/>
      <c r="DLU5153" s="109"/>
      <c r="DLV5153" s="109"/>
      <c r="DLW5153" s="109"/>
      <c r="DLX5153" s="109"/>
      <c r="DLY5153" s="109"/>
      <c r="DLZ5153" s="109"/>
      <c r="DMA5153" s="109"/>
      <c r="DMB5153" s="109"/>
      <c r="DMC5153" s="109"/>
      <c r="DMD5153" s="109"/>
      <c r="DME5153" s="109"/>
      <c r="DMF5153" s="109"/>
      <c r="DMG5153" s="109"/>
      <c r="DMH5153" s="109"/>
      <c r="DMI5153" s="109"/>
      <c r="DMJ5153" s="109"/>
      <c r="DMK5153" s="109"/>
      <c r="DML5153" s="109"/>
      <c r="DMM5153" s="109"/>
      <c r="DMN5153" s="109"/>
      <c r="DMO5153" s="109"/>
      <c r="DMP5153" s="109"/>
      <c r="DMQ5153" s="109"/>
      <c r="DMR5153" s="109"/>
      <c r="DMS5153" s="109"/>
      <c r="DMT5153" s="109"/>
      <c r="DMU5153" s="109"/>
      <c r="DMV5153" s="109"/>
      <c r="DMW5153" s="109"/>
      <c r="DMX5153" s="109"/>
      <c r="DMY5153" s="109"/>
      <c r="DMZ5153" s="109"/>
      <c r="DNA5153" s="109"/>
      <c r="DNB5153" s="109"/>
      <c r="DNC5153" s="109"/>
      <c r="DND5153" s="109"/>
      <c r="DNE5153" s="109"/>
      <c r="DNF5153" s="109"/>
      <c r="DNG5153" s="109"/>
      <c r="DNH5153" s="109"/>
      <c r="DNI5153" s="109"/>
      <c r="DNJ5153" s="109"/>
      <c r="DNK5153" s="109"/>
      <c r="DNL5153" s="109"/>
      <c r="DNM5153" s="109"/>
      <c r="DNN5153" s="109"/>
      <c r="DNO5153" s="109"/>
      <c r="DNP5153" s="109"/>
      <c r="DNQ5153" s="109"/>
      <c r="DNR5153" s="109"/>
      <c r="DNS5153" s="109"/>
      <c r="DNT5153" s="109"/>
      <c r="DNU5153" s="109"/>
      <c r="DNV5153" s="109"/>
      <c r="DNW5153" s="109"/>
      <c r="DNX5153" s="109"/>
      <c r="DNY5153" s="109"/>
      <c r="DNZ5153" s="109"/>
      <c r="DOA5153" s="109"/>
      <c r="DOB5153" s="109"/>
      <c r="DOC5153" s="109"/>
      <c r="DOD5153" s="109"/>
      <c r="DOE5153" s="109"/>
      <c r="DOF5153" s="109"/>
      <c r="DOG5153" s="109"/>
      <c r="DOH5153" s="109"/>
      <c r="DOI5153" s="109"/>
      <c r="DOJ5153" s="109"/>
      <c r="DOK5153" s="109"/>
      <c r="DOL5153" s="109"/>
      <c r="DOM5153" s="109"/>
      <c r="DON5153" s="109"/>
      <c r="DOO5153" s="109"/>
      <c r="DOP5153" s="109"/>
      <c r="DOQ5153" s="109"/>
      <c r="DOR5153" s="109"/>
      <c r="DOS5153" s="109"/>
      <c r="DOT5153" s="109"/>
      <c r="DOU5153" s="109"/>
      <c r="DOV5153" s="109"/>
      <c r="DOW5153" s="109"/>
      <c r="DOX5153" s="109"/>
      <c r="DOY5153" s="109"/>
      <c r="DOZ5153" s="109"/>
      <c r="DPA5153" s="109"/>
      <c r="DPB5153" s="109"/>
      <c r="DPC5153" s="109"/>
      <c r="DPD5153" s="109"/>
      <c r="DPE5153" s="109"/>
      <c r="DPF5153" s="109"/>
      <c r="DPG5153" s="109"/>
      <c r="DPH5153" s="109"/>
      <c r="DPI5153" s="109"/>
      <c r="DPJ5153" s="109"/>
      <c r="DPK5153" s="109"/>
      <c r="DPL5153" s="109"/>
      <c r="DPM5153" s="109"/>
      <c r="DPN5153" s="109"/>
      <c r="DPO5153" s="109"/>
      <c r="DPP5153" s="109"/>
      <c r="DPQ5153" s="109"/>
      <c r="DPR5153" s="109"/>
      <c r="DPS5153" s="109"/>
      <c r="DPT5153" s="109"/>
      <c r="DPU5153" s="109"/>
      <c r="DPV5153" s="109"/>
      <c r="DPW5153" s="109"/>
      <c r="DPX5153" s="109"/>
      <c r="DPY5153" s="109"/>
      <c r="DPZ5153" s="109"/>
      <c r="DQA5153" s="109"/>
      <c r="DQB5153" s="109"/>
      <c r="DQC5153" s="109"/>
      <c r="DQD5153" s="109"/>
      <c r="DQE5153" s="109"/>
      <c r="DQF5153" s="109"/>
      <c r="DQG5153" s="109"/>
      <c r="DQH5153" s="109"/>
      <c r="DQI5153" s="109"/>
      <c r="DQJ5153" s="109"/>
      <c r="DQK5153" s="109"/>
      <c r="DQL5153" s="109"/>
      <c r="DQM5153" s="109"/>
      <c r="DQN5153" s="109"/>
      <c r="DQO5153" s="109"/>
      <c r="DQP5153" s="109"/>
      <c r="DQQ5153" s="109"/>
      <c r="DQR5153" s="109"/>
      <c r="DQS5153" s="109"/>
      <c r="DQT5153" s="109"/>
      <c r="DQU5153" s="109"/>
      <c r="DQV5153" s="109"/>
      <c r="DQW5153" s="109"/>
      <c r="DQX5153" s="109"/>
      <c r="DQY5153" s="109"/>
      <c r="DQZ5153" s="109"/>
      <c r="DRA5153" s="109"/>
      <c r="DRB5153" s="109"/>
      <c r="DRC5153" s="109"/>
      <c r="DRD5153" s="109"/>
      <c r="DRE5153" s="109"/>
      <c r="DRF5153" s="109"/>
      <c r="DRG5153" s="109"/>
      <c r="DRH5153" s="109"/>
      <c r="DRI5153" s="109"/>
      <c r="DRJ5153" s="109"/>
      <c r="DRK5153" s="109"/>
      <c r="DRL5153" s="109"/>
      <c r="DRM5153" s="109"/>
      <c r="DRN5153" s="109"/>
      <c r="DRO5153" s="109"/>
      <c r="DRP5153" s="109"/>
      <c r="DRQ5153" s="109"/>
      <c r="DRR5153" s="109"/>
      <c r="DRS5153" s="109"/>
      <c r="DRT5153" s="109"/>
      <c r="DRU5153" s="109"/>
      <c r="DRV5153" s="109"/>
      <c r="DRW5153" s="109"/>
      <c r="DRX5153" s="109"/>
      <c r="DRY5153" s="109"/>
      <c r="DRZ5153" s="109"/>
      <c r="DSA5153" s="109"/>
      <c r="DSB5153" s="109"/>
      <c r="DSC5153" s="109"/>
      <c r="DSD5153" s="109"/>
      <c r="DSE5153" s="109"/>
      <c r="DSF5153" s="109"/>
      <c r="DSG5153" s="109"/>
      <c r="DSH5153" s="109"/>
      <c r="DSI5153" s="109"/>
      <c r="DSJ5153" s="109"/>
      <c r="DSK5153" s="109"/>
      <c r="DSL5153" s="109"/>
      <c r="DSM5153" s="109"/>
      <c r="DSN5153" s="109"/>
      <c r="DSO5153" s="109"/>
      <c r="DSP5153" s="109"/>
      <c r="DSQ5153" s="109"/>
      <c r="DSR5153" s="109"/>
      <c r="DSS5153" s="109"/>
      <c r="DST5153" s="109"/>
      <c r="DSU5153" s="109"/>
      <c r="DSV5153" s="109"/>
      <c r="DSW5153" s="109"/>
      <c r="DSX5153" s="109"/>
      <c r="DSY5153" s="109"/>
      <c r="DSZ5153" s="109"/>
      <c r="DTA5153" s="109"/>
      <c r="DTB5153" s="109"/>
      <c r="DTC5153" s="109"/>
      <c r="DTD5153" s="109"/>
      <c r="DTE5153" s="109"/>
      <c r="DTF5153" s="109"/>
      <c r="DTG5153" s="109"/>
      <c r="DTH5153" s="109"/>
      <c r="DTI5153" s="109"/>
      <c r="DTJ5153" s="109"/>
      <c r="DTK5153" s="109"/>
      <c r="DTL5153" s="109"/>
      <c r="DTM5153" s="109"/>
      <c r="DTN5153" s="109"/>
      <c r="DTO5153" s="109"/>
      <c r="DTP5153" s="109"/>
      <c r="DTQ5153" s="109"/>
      <c r="DTR5153" s="109"/>
      <c r="DTS5153" s="109"/>
      <c r="DTT5153" s="109"/>
      <c r="DTU5153" s="109"/>
      <c r="DTV5153" s="109"/>
      <c r="DTW5153" s="109"/>
      <c r="DTX5153" s="109"/>
      <c r="DTY5153" s="109"/>
      <c r="DTZ5153" s="109"/>
      <c r="DUA5153" s="109"/>
      <c r="DUB5153" s="109"/>
      <c r="DUC5153" s="109"/>
      <c r="DUD5153" s="109"/>
      <c r="DUE5153" s="109"/>
      <c r="DUF5153" s="109"/>
      <c r="DUG5153" s="109"/>
      <c r="DUH5153" s="109"/>
      <c r="DUI5153" s="109"/>
      <c r="DUJ5153" s="109"/>
      <c r="DUK5153" s="109"/>
      <c r="DUL5153" s="109"/>
      <c r="DUM5153" s="109"/>
      <c r="DUN5153" s="109"/>
      <c r="DUO5153" s="109"/>
      <c r="DUP5153" s="109"/>
      <c r="DUQ5153" s="109"/>
      <c r="DUR5153" s="109"/>
      <c r="DUS5153" s="109"/>
      <c r="DUT5153" s="109"/>
      <c r="DUU5153" s="109"/>
      <c r="DUV5153" s="109"/>
      <c r="DUW5153" s="109"/>
      <c r="DUX5153" s="109"/>
      <c r="DUY5153" s="109"/>
      <c r="DUZ5153" s="109"/>
      <c r="DVA5153" s="109"/>
      <c r="DVB5153" s="109"/>
      <c r="DVC5153" s="109"/>
      <c r="DVD5153" s="109"/>
      <c r="DVE5153" s="109"/>
      <c r="DVF5153" s="109"/>
      <c r="DVG5153" s="109"/>
      <c r="DVH5153" s="109"/>
      <c r="DVI5153" s="109"/>
      <c r="DVJ5153" s="109"/>
      <c r="DVK5153" s="109"/>
      <c r="DVL5153" s="109"/>
      <c r="DVM5153" s="109"/>
      <c r="DVN5153" s="109"/>
      <c r="DVO5153" s="109"/>
      <c r="DVP5153" s="109"/>
      <c r="DVQ5153" s="109"/>
      <c r="DVR5153" s="109"/>
      <c r="DVS5153" s="109"/>
      <c r="DVT5153" s="109"/>
      <c r="DVU5153" s="109"/>
      <c r="DVV5153" s="109"/>
      <c r="DVW5153" s="109"/>
      <c r="DVX5153" s="109"/>
      <c r="DVY5153" s="109"/>
      <c r="DVZ5153" s="109"/>
      <c r="DWA5153" s="109"/>
      <c r="DWB5153" s="109"/>
      <c r="DWC5153" s="109"/>
      <c r="DWD5153" s="109"/>
      <c r="DWE5153" s="109"/>
      <c r="DWF5153" s="109"/>
      <c r="DWG5153" s="109"/>
      <c r="DWH5153" s="109"/>
      <c r="DWI5153" s="109"/>
      <c r="DWJ5153" s="109"/>
      <c r="DWK5153" s="109"/>
      <c r="DWL5153" s="109"/>
      <c r="DWM5153" s="109"/>
      <c r="DWN5153" s="109"/>
      <c r="DWO5153" s="109"/>
      <c r="DWP5153" s="109"/>
      <c r="DWQ5153" s="109"/>
      <c r="DWR5153" s="109"/>
      <c r="DWS5153" s="109"/>
      <c r="DWT5153" s="109"/>
      <c r="DWU5153" s="109"/>
      <c r="DWV5153" s="109"/>
      <c r="DWW5153" s="109"/>
      <c r="DWX5153" s="109"/>
      <c r="DWY5153" s="109"/>
      <c r="DWZ5153" s="109"/>
      <c r="DXA5153" s="109"/>
      <c r="DXB5153" s="109"/>
      <c r="DXC5153" s="109"/>
      <c r="DXD5153" s="109"/>
      <c r="DXE5153" s="109"/>
      <c r="DXF5153" s="109"/>
      <c r="DXG5153" s="109"/>
      <c r="DXH5153" s="109"/>
      <c r="DXI5153" s="109"/>
      <c r="DXJ5153" s="109"/>
      <c r="DXK5153" s="109"/>
      <c r="DXL5153" s="109"/>
      <c r="DXM5153" s="109"/>
      <c r="DXN5153" s="109"/>
      <c r="DXO5153" s="109"/>
      <c r="DXP5153" s="109"/>
      <c r="DXQ5153" s="109"/>
      <c r="DXR5153" s="109"/>
      <c r="DXS5153" s="109"/>
      <c r="DXT5153" s="109"/>
      <c r="DXU5153" s="109"/>
      <c r="DXV5153" s="109"/>
      <c r="DXW5153" s="109"/>
      <c r="DXX5153" s="109"/>
      <c r="DXY5153" s="109"/>
      <c r="DXZ5153" s="109"/>
      <c r="DYA5153" s="109"/>
      <c r="DYB5153" s="109"/>
      <c r="DYC5153" s="109"/>
      <c r="DYD5153" s="109"/>
      <c r="DYE5153" s="109"/>
      <c r="DYF5153" s="109"/>
      <c r="DYG5153" s="109"/>
      <c r="DYH5153" s="109"/>
      <c r="DYI5153" s="109"/>
      <c r="DYJ5153" s="109"/>
      <c r="DYK5153" s="109"/>
      <c r="DYL5153" s="109"/>
      <c r="DYM5153" s="109"/>
      <c r="DYN5153" s="109"/>
      <c r="DYO5153" s="109"/>
      <c r="DYP5153" s="109"/>
      <c r="DYQ5153" s="109"/>
      <c r="DYR5153" s="109"/>
      <c r="DYS5153" s="109"/>
      <c r="DYT5153" s="109"/>
      <c r="DYU5153" s="109"/>
      <c r="DYV5153" s="109"/>
      <c r="DYW5153" s="109"/>
      <c r="DYX5153" s="109"/>
      <c r="DYY5153" s="109"/>
      <c r="DYZ5153" s="109"/>
      <c r="DZA5153" s="109"/>
      <c r="DZB5153" s="109"/>
      <c r="DZC5153" s="109"/>
      <c r="DZD5153" s="109"/>
      <c r="DZE5153" s="109"/>
      <c r="DZF5153" s="109"/>
      <c r="DZG5153" s="109"/>
      <c r="DZH5153" s="109"/>
      <c r="DZI5153" s="109"/>
      <c r="DZJ5153" s="109"/>
      <c r="DZK5153" s="109"/>
      <c r="DZL5153" s="109"/>
      <c r="DZM5153" s="109"/>
      <c r="DZN5153" s="109"/>
      <c r="DZO5153" s="109"/>
      <c r="DZP5153" s="109"/>
      <c r="DZQ5153" s="109"/>
      <c r="DZR5153" s="109"/>
      <c r="DZS5153" s="109"/>
      <c r="DZT5153" s="109"/>
      <c r="DZU5153" s="109"/>
      <c r="DZV5153" s="109"/>
      <c r="DZW5153" s="109"/>
      <c r="DZX5153" s="109"/>
      <c r="DZY5153" s="109"/>
      <c r="DZZ5153" s="109"/>
      <c r="EAA5153" s="109"/>
      <c r="EAB5153" s="109"/>
      <c r="EAC5153" s="109"/>
      <c r="EAD5153" s="109"/>
      <c r="EAE5153" s="109"/>
      <c r="EAF5153" s="109"/>
      <c r="EAG5153" s="109"/>
      <c r="EAH5153" s="109"/>
      <c r="EAI5153" s="109"/>
      <c r="EAJ5153" s="109"/>
      <c r="EAK5153" s="109"/>
      <c r="EAL5153" s="109"/>
      <c r="EAM5153" s="109"/>
      <c r="EAN5153" s="109"/>
      <c r="EAO5153" s="109"/>
      <c r="EAP5153" s="109"/>
      <c r="EAQ5153" s="109"/>
      <c r="EAR5153" s="109"/>
      <c r="EAS5153" s="109"/>
      <c r="EAT5153" s="109"/>
      <c r="EAU5153" s="109"/>
      <c r="EAV5153" s="109"/>
      <c r="EAW5153" s="109"/>
      <c r="EAX5153" s="109"/>
      <c r="EAY5153" s="109"/>
      <c r="EAZ5153" s="109"/>
      <c r="EBA5153" s="109"/>
      <c r="EBB5153" s="109"/>
      <c r="EBC5153" s="109"/>
      <c r="EBD5153" s="109"/>
      <c r="EBE5153" s="109"/>
      <c r="EBF5153" s="109"/>
      <c r="EBG5153" s="109"/>
      <c r="EBH5153" s="109"/>
      <c r="EBI5153" s="109"/>
      <c r="EBJ5153" s="109"/>
      <c r="EBK5153" s="109"/>
      <c r="EBL5153" s="109"/>
      <c r="EBM5153" s="109"/>
      <c r="EBN5153" s="109"/>
      <c r="EBO5153" s="109"/>
      <c r="EBP5153" s="109"/>
      <c r="EBQ5153" s="109"/>
      <c r="EBR5153" s="109"/>
      <c r="EBS5153" s="109"/>
      <c r="EBT5153" s="109"/>
      <c r="EBU5153" s="109"/>
      <c r="EBV5153" s="109"/>
      <c r="EBW5153" s="109"/>
      <c r="EBX5153" s="109"/>
      <c r="EBY5153" s="109"/>
      <c r="EBZ5153" s="109"/>
      <c r="ECA5153" s="109"/>
      <c r="ECB5153" s="109"/>
      <c r="ECC5153" s="109"/>
      <c r="ECD5153" s="109"/>
      <c r="ECE5153" s="109"/>
      <c r="ECF5153" s="109"/>
      <c r="ECG5153" s="109"/>
      <c r="ECH5153" s="109"/>
      <c r="ECI5153" s="109"/>
      <c r="ECJ5153" s="109"/>
      <c r="ECK5153" s="109"/>
      <c r="ECL5153" s="109"/>
      <c r="ECM5153" s="109"/>
      <c r="ECN5153" s="109"/>
      <c r="ECO5153" s="109"/>
      <c r="ECP5153" s="109"/>
      <c r="ECQ5153" s="109"/>
      <c r="ECR5153" s="109"/>
      <c r="ECS5153" s="109"/>
      <c r="ECT5153" s="109"/>
      <c r="ECU5153" s="109"/>
      <c r="ECV5153" s="109"/>
      <c r="ECW5153" s="109"/>
      <c r="ECX5153" s="109"/>
      <c r="ECY5153" s="109"/>
      <c r="ECZ5153" s="109"/>
      <c r="EDA5153" s="109"/>
      <c r="EDB5153" s="109"/>
      <c r="EDC5153" s="109"/>
      <c r="EDD5153" s="109"/>
      <c r="EDE5153" s="109"/>
      <c r="EDF5153" s="109"/>
      <c r="EDG5153" s="109"/>
      <c r="EDH5153" s="109"/>
      <c r="EDI5153" s="109"/>
      <c r="EDJ5153" s="109"/>
      <c r="EDK5153" s="109"/>
      <c r="EDL5153" s="109"/>
      <c r="EDM5153" s="109"/>
      <c r="EDN5153" s="109"/>
      <c r="EDO5153" s="109"/>
      <c r="EDP5153" s="109"/>
      <c r="EDQ5153" s="109"/>
      <c r="EDR5153" s="109"/>
      <c r="EDS5153" s="109"/>
      <c r="EDT5153" s="109"/>
      <c r="EDU5153" s="109"/>
      <c r="EDV5153" s="109"/>
      <c r="EDW5153" s="109"/>
      <c r="EDX5153" s="109"/>
      <c r="EDY5153" s="109"/>
      <c r="EDZ5153" s="109"/>
      <c r="EEA5153" s="109"/>
      <c r="EEB5153" s="109"/>
      <c r="EEC5153" s="109"/>
      <c r="EED5153" s="109"/>
      <c r="EEE5153" s="109"/>
      <c r="EEF5153" s="109"/>
      <c r="EEG5153" s="109"/>
      <c r="EEH5153" s="109"/>
      <c r="EEI5153" s="109"/>
      <c r="EEJ5153" s="109"/>
      <c r="EEK5153" s="109"/>
      <c r="EEL5153" s="109"/>
      <c r="EEM5153" s="109"/>
      <c r="EEN5153" s="109"/>
      <c r="EEO5153" s="109"/>
      <c r="EEP5153" s="109"/>
      <c r="EEQ5153" s="109"/>
      <c r="EER5153" s="109"/>
      <c r="EES5153" s="109"/>
      <c r="EET5153" s="109"/>
      <c r="EEU5153" s="109"/>
      <c r="EEV5153" s="109"/>
      <c r="EEW5153" s="109"/>
      <c r="EEX5153" s="109"/>
      <c r="EEY5153" s="109"/>
      <c r="EEZ5153" s="109"/>
      <c r="EFA5153" s="109"/>
      <c r="EFB5153" s="109"/>
      <c r="EFC5153" s="109"/>
      <c r="EFD5153" s="109"/>
      <c r="EFE5153" s="109"/>
      <c r="EFF5153" s="109"/>
      <c r="EFG5153" s="109"/>
      <c r="EFH5153" s="109"/>
      <c r="EFI5153" s="109"/>
      <c r="EFJ5153" s="109"/>
      <c r="EFK5153" s="109"/>
      <c r="EFL5153" s="109"/>
      <c r="EFM5153" s="109"/>
      <c r="EFN5153" s="109"/>
      <c r="EFO5153" s="109"/>
      <c r="EFP5153" s="109"/>
      <c r="EFQ5153" s="109"/>
      <c r="EFR5153" s="109"/>
      <c r="EFS5153" s="109"/>
      <c r="EFT5153" s="109"/>
      <c r="EFU5153" s="109"/>
      <c r="EFV5153" s="109"/>
      <c r="EFW5153" s="109"/>
      <c r="EFX5153" s="109"/>
      <c r="EFY5153" s="109"/>
      <c r="EFZ5153" s="109"/>
      <c r="EGA5153" s="109"/>
      <c r="EGB5153" s="109"/>
      <c r="EGC5153" s="109"/>
      <c r="EGD5153" s="109"/>
      <c r="EGE5153" s="109"/>
      <c r="EGF5153" s="109"/>
      <c r="EGG5153" s="109"/>
      <c r="EGH5153" s="109"/>
      <c r="EGI5153" s="109"/>
      <c r="EGJ5153" s="109"/>
      <c r="EGK5153" s="109"/>
      <c r="EGL5153" s="109"/>
      <c r="EGM5153" s="109"/>
      <c r="EGN5153" s="109"/>
      <c r="EGO5153" s="109"/>
      <c r="EGP5153" s="109"/>
      <c r="EGQ5153" s="109"/>
      <c r="EGR5153" s="109"/>
      <c r="EGS5153" s="109"/>
      <c r="EGT5153" s="109"/>
      <c r="EGU5153" s="109"/>
      <c r="EGV5153" s="109"/>
      <c r="EGW5153" s="109"/>
      <c r="EGX5153" s="109"/>
      <c r="EGY5153" s="109"/>
      <c r="EGZ5153" s="109"/>
      <c r="EHA5153" s="109"/>
      <c r="EHB5153" s="109"/>
      <c r="EHC5153" s="109"/>
      <c r="EHD5153" s="109"/>
      <c r="EHE5153" s="109"/>
      <c r="EHF5153" s="109"/>
      <c r="EHG5153" s="109"/>
      <c r="EHH5153" s="109"/>
      <c r="EHI5153" s="109"/>
      <c r="EHJ5153" s="109"/>
      <c r="EHK5153" s="109"/>
      <c r="EHL5153" s="109"/>
      <c r="EHM5153" s="109"/>
      <c r="EHN5153" s="109"/>
      <c r="EHO5153" s="109"/>
      <c r="EHP5153" s="109"/>
      <c r="EHQ5153" s="109"/>
      <c r="EHR5153" s="109"/>
      <c r="EHS5153" s="109"/>
      <c r="EHT5153" s="109"/>
      <c r="EHU5153" s="109"/>
      <c r="EHV5153" s="109"/>
      <c r="EHW5153" s="109"/>
      <c r="EHX5153" s="109"/>
      <c r="EHY5153" s="109"/>
      <c r="EHZ5153" s="109"/>
      <c r="EIA5153" s="109"/>
      <c r="EIB5153" s="109"/>
      <c r="EIC5153" s="109"/>
      <c r="EID5153" s="109"/>
      <c r="EIE5153" s="109"/>
      <c r="EIF5153" s="109"/>
      <c r="EIG5153" s="109"/>
      <c r="EIH5153" s="109"/>
      <c r="EII5153" s="109"/>
      <c r="EIJ5153" s="109"/>
      <c r="EIK5153" s="109"/>
      <c r="EIL5153" s="109"/>
      <c r="EIM5153" s="109"/>
      <c r="EIN5153" s="109"/>
      <c r="EIO5153" s="109"/>
      <c r="EIP5153" s="109"/>
      <c r="EIQ5153" s="109"/>
      <c r="EIR5153" s="109"/>
      <c r="EIS5153" s="109"/>
      <c r="EIT5153" s="109"/>
      <c r="EIU5153" s="109"/>
      <c r="EIV5153" s="109"/>
      <c r="EIW5153" s="109"/>
      <c r="EIX5153" s="109"/>
      <c r="EIY5153" s="109"/>
      <c r="EIZ5153" s="109"/>
      <c r="EJA5153" s="109"/>
      <c r="EJB5153" s="109"/>
      <c r="EJC5153" s="109"/>
      <c r="EJD5153" s="109"/>
      <c r="EJE5153" s="109"/>
      <c r="EJF5153" s="109"/>
      <c r="EJG5153" s="109"/>
      <c r="EJH5153" s="109"/>
      <c r="EJI5153" s="109"/>
      <c r="EJJ5153" s="109"/>
      <c r="EJK5153" s="109"/>
      <c r="EJL5153" s="109"/>
      <c r="EJM5153" s="109"/>
      <c r="EJN5153" s="109"/>
      <c r="EJO5153" s="109"/>
      <c r="EJP5153" s="109"/>
      <c r="EJQ5153" s="109"/>
      <c r="EJR5153" s="109"/>
      <c r="EJS5153" s="109"/>
      <c r="EJT5153" s="109"/>
      <c r="EJU5153" s="109"/>
      <c r="EJV5153" s="109"/>
      <c r="EJW5153" s="109"/>
      <c r="EJX5153" s="109"/>
      <c r="EJY5153" s="109"/>
      <c r="EJZ5153" s="109"/>
      <c r="EKA5153" s="109"/>
      <c r="EKB5153" s="109"/>
      <c r="EKC5153" s="109"/>
      <c r="EKD5153" s="109"/>
      <c r="EKE5153" s="109"/>
      <c r="EKF5153" s="109"/>
      <c r="EKG5153" s="109"/>
      <c r="EKH5153" s="109"/>
      <c r="EKI5153" s="109"/>
      <c r="EKJ5153" s="109"/>
      <c r="EKK5153" s="109"/>
      <c r="EKL5153" s="109"/>
      <c r="EKM5153" s="109"/>
      <c r="EKN5153" s="109"/>
      <c r="EKO5153" s="109"/>
      <c r="EKP5153" s="109"/>
      <c r="EKQ5153" s="109"/>
      <c r="EKR5153" s="109"/>
      <c r="EKS5153" s="109"/>
      <c r="EKT5153" s="109"/>
      <c r="EKU5153" s="109"/>
      <c r="EKV5153" s="109"/>
      <c r="EKW5153" s="109"/>
      <c r="EKX5153" s="109"/>
      <c r="EKY5153" s="109"/>
      <c r="EKZ5153" s="109"/>
      <c r="ELA5153" s="109"/>
      <c r="ELB5153" s="109"/>
      <c r="ELC5153" s="109"/>
      <c r="ELD5153" s="109"/>
      <c r="ELE5153" s="109"/>
      <c r="ELF5153" s="109"/>
      <c r="ELG5153" s="109"/>
      <c r="ELH5153" s="109"/>
      <c r="ELI5153" s="109"/>
      <c r="ELJ5153" s="109"/>
      <c r="ELK5153" s="109"/>
      <c r="ELL5153" s="109"/>
      <c r="ELM5153" s="109"/>
      <c r="ELN5153" s="109"/>
      <c r="ELO5153" s="109"/>
      <c r="ELP5153" s="109"/>
      <c r="ELQ5153" s="109"/>
      <c r="ELR5153" s="109"/>
      <c r="ELS5153" s="109"/>
      <c r="ELT5153" s="109"/>
      <c r="ELU5153" s="109"/>
      <c r="ELV5153" s="109"/>
      <c r="ELW5153" s="109"/>
      <c r="ELX5153" s="109"/>
      <c r="ELY5153" s="109"/>
      <c r="ELZ5153" s="109"/>
      <c r="EMA5153" s="109"/>
      <c r="EMB5153" s="109"/>
      <c r="EMC5153" s="109"/>
      <c r="EMD5153" s="109"/>
      <c r="EME5153" s="109"/>
      <c r="EMF5153" s="109"/>
      <c r="EMG5153" s="109"/>
      <c r="EMH5153" s="109"/>
      <c r="EMI5153" s="109"/>
      <c r="EMJ5153" s="109"/>
      <c r="EMK5153" s="109"/>
      <c r="EML5153" s="109"/>
      <c r="EMM5153" s="109"/>
      <c r="EMN5153" s="109"/>
      <c r="EMO5153" s="109"/>
      <c r="EMP5153" s="109"/>
      <c r="EMQ5153" s="109"/>
      <c r="EMR5153" s="109"/>
      <c r="EMS5153" s="109"/>
      <c r="EMT5153" s="109"/>
      <c r="EMU5153" s="109"/>
      <c r="EMV5153" s="109"/>
      <c r="EMW5153" s="109"/>
      <c r="EMX5153" s="109"/>
      <c r="EMY5153" s="109"/>
      <c r="EMZ5153" s="109"/>
      <c r="ENA5153" s="109"/>
      <c r="ENB5153" s="109"/>
      <c r="ENC5153" s="109"/>
      <c r="END5153" s="109"/>
      <c r="ENE5153" s="109"/>
      <c r="ENF5153" s="109"/>
      <c r="ENG5153" s="109"/>
      <c r="ENH5153" s="109"/>
      <c r="ENI5153" s="109"/>
      <c r="ENJ5153" s="109"/>
      <c r="ENK5153" s="109"/>
      <c r="ENL5153" s="109"/>
      <c r="ENM5153" s="109"/>
      <c r="ENN5153" s="109"/>
      <c r="ENO5153" s="109"/>
      <c r="ENP5153" s="109"/>
      <c r="ENQ5153" s="109"/>
      <c r="ENR5153" s="109"/>
      <c r="ENS5153" s="109"/>
      <c r="ENT5153" s="109"/>
      <c r="ENU5153" s="109"/>
      <c r="ENV5153" s="109"/>
      <c r="ENW5153" s="109"/>
      <c r="ENX5153" s="109"/>
      <c r="ENY5153" s="109"/>
      <c r="ENZ5153" s="109"/>
      <c r="EOA5153" s="109"/>
      <c r="EOB5153" s="109"/>
      <c r="EOC5153" s="109"/>
      <c r="EOD5153" s="109"/>
      <c r="EOE5153" s="109"/>
      <c r="EOF5153" s="109"/>
      <c r="EOG5153" s="109"/>
      <c r="EOH5153" s="109"/>
      <c r="EOI5153" s="109"/>
      <c r="EOJ5153" s="109"/>
      <c r="EOK5153" s="109"/>
      <c r="EOL5153" s="109"/>
      <c r="EOM5153" s="109"/>
      <c r="EON5153" s="109"/>
      <c r="EOO5153" s="109"/>
      <c r="EOP5153" s="109"/>
      <c r="EOQ5153" s="109"/>
      <c r="EOR5153" s="109"/>
      <c r="EOS5153" s="109"/>
      <c r="EOT5153" s="109"/>
      <c r="EOU5153" s="109"/>
      <c r="EOV5153" s="109"/>
      <c r="EOW5153" s="109"/>
      <c r="EOX5153" s="109"/>
      <c r="EOY5153" s="109"/>
      <c r="EOZ5153" s="109"/>
      <c r="EPA5153" s="109"/>
      <c r="EPB5153" s="109"/>
      <c r="EPC5153" s="109"/>
      <c r="EPD5153" s="109"/>
      <c r="EPE5153" s="109"/>
      <c r="EPF5153" s="109"/>
      <c r="EPG5153" s="109"/>
      <c r="EPH5153" s="109"/>
      <c r="EPI5153" s="109"/>
      <c r="EPJ5153" s="109"/>
      <c r="EPK5153" s="109"/>
      <c r="EPL5153" s="109"/>
      <c r="EPM5153" s="109"/>
      <c r="EPN5153" s="109"/>
      <c r="EPO5153" s="109"/>
      <c r="EPP5153" s="109"/>
      <c r="EPQ5153" s="109"/>
      <c r="EPR5153" s="109"/>
      <c r="EPS5153" s="109"/>
      <c r="EPT5153" s="109"/>
      <c r="EPU5153" s="109"/>
      <c r="EPV5153" s="109"/>
      <c r="EPW5153" s="109"/>
      <c r="EPX5153" s="109"/>
      <c r="EPY5153" s="109"/>
      <c r="EPZ5153" s="109"/>
      <c r="EQA5153" s="109"/>
      <c r="EQB5153" s="109"/>
      <c r="EQC5153" s="109"/>
      <c r="EQD5153" s="109"/>
      <c r="EQE5153" s="109"/>
      <c r="EQF5153" s="109"/>
      <c r="EQG5153" s="109"/>
      <c r="EQH5153" s="109"/>
      <c r="EQI5153" s="109"/>
      <c r="EQJ5153" s="109"/>
      <c r="EQK5153" s="109"/>
      <c r="EQL5153" s="109"/>
      <c r="EQM5153" s="109"/>
      <c r="EQN5153" s="109"/>
      <c r="EQO5153" s="109"/>
      <c r="EQP5153" s="109"/>
      <c r="EQQ5153" s="109"/>
      <c r="EQR5153" s="109"/>
      <c r="EQS5153" s="109"/>
      <c r="EQT5153" s="109"/>
      <c r="EQU5153" s="109"/>
      <c r="EQV5153" s="109"/>
      <c r="EQW5153" s="109"/>
      <c r="EQX5153" s="109"/>
      <c r="EQY5153" s="109"/>
      <c r="EQZ5153" s="109"/>
      <c r="ERA5153" s="109"/>
      <c r="ERB5153" s="109"/>
      <c r="ERC5153" s="109"/>
      <c r="ERD5153" s="109"/>
      <c r="ERE5153" s="109"/>
      <c r="ERF5153" s="109"/>
      <c r="ERG5153" s="109"/>
      <c r="ERH5153" s="109"/>
      <c r="ERI5153" s="109"/>
      <c r="ERJ5153" s="109"/>
      <c r="ERK5153" s="109"/>
      <c r="ERL5153" s="109"/>
      <c r="ERM5153" s="109"/>
      <c r="ERN5153" s="109"/>
      <c r="ERO5153" s="109"/>
      <c r="ERP5153" s="109"/>
      <c r="ERQ5153" s="109"/>
      <c r="ERR5153" s="109"/>
      <c r="ERS5153" s="109"/>
      <c r="ERT5153" s="109"/>
      <c r="ERU5153" s="109"/>
      <c r="ERV5153" s="109"/>
      <c r="ERW5153" s="109"/>
      <c r="ERX5153" s="109"/>
      <c r="ERY5153" s="109"/>
      <c r="ERZ5153" s="109"/>
      <c r="ESA5153" s="109"/>
      <c r="ESB5153" s="109"/>
      <c r="ESC5153" s="109"/>
      <c r="ESD5153" s="109"/>
      <c r="ESE5153" s="109"/>
      <c r="ESF5153" s="109"/>
      <c r="ESG5153" s="109"/>
      <c r="ESH5153" s="109"/>
      <c r="ESI5153" s="109"/>
      <c r="ESJ5153" s="109"/>
      <c r="ESK5153" s="109"/>
      <c r="ESL5153" s="109"/>
      <c r="ESM5153" s="109"/>
      <c r="ESN5153" s="109"/>
      <c r="ESO5153" s="109"/>
      <c r="ESP5153" s="109"/>
      <c r="ESQ5153" s="109"/>
      <c r="ESR5153" s="109"/>
      <c r="ESS5153" s="109"/>
      <c r="EST5153" s="109"/>
      <c r="ESU5153" s="109"/>
      <c r="ESV5153" s="109"/>
      <c r="ESW5153" s="109"/>
      <c r="ESX5153" s="109"/>
      <c r="ESY5153" s="109"/>
      <c r="ESZ5153" s="109"/>
      <c r="ETA5153" s="109"/>
      <c r="ETB5153" s="109"/>
      <c r="ETC5153" s="109"/>
      <c r="ETD5153" s="109"/>
      <c r="ETE5153" s="109"/>
      <c r="ETF5153" s="109"/>
      <c r="ETG5153" s="109"/>
      <c r="ETH5153" s="109"/>
      <c r="ETI5153" s="109"/>
      <c r="ETJ5153" s="109"/>
      <c r="ETK5153" s="109"/>
      <c r="ETL5153" s="109"/>
      <c r="ETM5153" s="109"/>
      <c r="ETN5153" s="109"/>
      <c r="ETO5153" s="109"/>
      <c r="ETP5153" s="109"/>
      <c r="ETQ5153" s="109"/>
      <c r="ETR5153" s="109"/>
      <c r="ETS5153" s="109"/>
      <c r="ETT5153" s="109"/>
      <c r="ETU5153" s="109"/>
      <c r="ETV5153" s="109"/>
      <c r="ETW5153" s="109"/>
      <c r="ETX5153" s="109"/>
      <c r="ETY5153" s="109"/>
      <c r="ETZ5153" s="109"/>
      <c r="EUA5153" s="109"/>
      <c r="EUB5153" s="109"/>
      <c r="EUC5153" s="109"/>
      <c r="EUD5153" s="109"/>
      <c r="EUE5153" s="109"/>
      <c r="EUF5153" s="109"/>
      <c r="EUG5153" s="109"/>
      <c r="EUH5153" s="109"/>
      <c r="EUI5153" s="109"/>
      <c r="EUJ5153" s="109"/>
      <c r="EUK5153" s="109"/>
      <c r="EUL5153" s="109"/>
      <c r="EUM5153" s="109"/>
      <c r="EUN5153" s="109"/>
      <c r="EUO5153" s="109"/>
      <c r="EUP5153" s="109"/>
      <c r="EUQ5153" s="109"/>
      <c r="EUR5153" s="109"/>
      <c r="EUS5153" s="109"/>
      <c r="EUT5153" s="109"/>
      <c r="EUU5153" s="109"/>
      <c r="EUV5153" s="109"/>
      <c r="EUW5153" s="109"/>
      <c r="EUX5153" s="109"/>
      <c r="EUY5153" s="109"/>
      <c r="EUZ5153" s="109"/>
      <c r="EVA5153" s="109"/>
      <c r="EVB5153" s="109"/>
      <c r="EVC5153" s="109"/>
      <c r="EVD5153" s="109"/>
      <c r="EVE5153" s="109"/>
      <c r="EVF5153" s="109"/>
      <c r="EVG5153" s="109"/>
      <c r="EVH5153" s="109"/>
      <c r="EVI5153" s="109"/>
      <c r="EVJ5153" s="109"/>
      <c r="EVK5153" s="109"/>
      <c r="EVL5153" s="109"/>
      <c r="EVM5153" s="109"/>
      <c r="EVN5153" s="109"/>
      <c r="EVO5153" s="109"/>
      <c r="EVP5153" s="109"/>
      <c r="EVQ5153" s="109"/>
      <c r="EVR5153" s="109"/>
      <c r="EVS5153" s="109"/>
      <c r="EVT5153" s="109"/>
      <c r="EVU5153" s="109"/>
      <c r="EVV5153" s="109"/>
      <c r="EVW5153" s="109"/>
      <c r="EVX5153" s="109"/>
      <c r="EVY5153" s="109"/>
      <c r="EVZ5153" s="109"/>
      <c r="EWA5153" s="109"/>
      <c r="EWB5153" s="109"/>
      <c r="EWC5153" s="109"/>
      <c r="EWD5153" s="109"/>
      <c r="EWE5153" s="109"/>
      <c r="EWF5153" s="109"/>
      <c r="EWG5153" s="109"/>
      <c r="EWH5153" s="109"/>
      <c r="EWI5153" s="109"/>
      <c r="EWJ5153" s="109"/>
      <c r="EWK5153" s="109"/>
      <c r="EWL5153" s="109"/>
      <c r="EWM5153" s="109"/>
      <c r="EWN5153" s="109"/>
      <c r="EWO5153" s="109"/>
      <c r="EWP5153" s="109"/>
      <c r="EWQ5153" s="109"/>
      <c r="EWR5153" s="109"/>
      <c r="EWS5153" s="109"/>
      <c r="EWT5153" s="109"/>
      <c r="EWU5153" s="109"/>
      <c r="EWV5153" s="109"/>
      <c r="EWW5153" s="109"/>
      <c r="EWX5153" s="109"/>
      <c r="EWY5153" s="109"/>
      <c r="EWZ5153" s="109"/>
      <c r="EXA5153" s="109"/>
      <c r="EXB5153" s="109"/>
      <c r="EXC5153" s="109"/>
      <c r="EXD5153" s="109"/>
      <c r="EXE5153" s="109"/>
      <c r="EXF5153" s="109"/>
      <c r="EXG5153" s="109"/>
      <c r="EXH5153" s="109"/>
      <c r="EXI5153" s="109"/>
      <c r="EXJ5153" s="109"/>
      <c r="EXK5153" s="109"/>
      <c r="EXL5153" s="109"/>
      <c r="EXM5153" s="109"/>
      <c r="EXN5153" s="109"/>
      <c r="EXO5153" s="109"/>
      <c r="EXP5153" s="109"/>
      <c r="EXQ5153" s="109"/>
      <c r="EXR5153" s="109"/>
      <c r="EXS5153" s="109"/>
      <c r="EXT5153" s="109"/>
      <c r="EXU5153" s="109"/>
      <c r="EXV5153" s="109"/>
      <c r="EXW5153" s="109"/>
      <c r="EXX5153" s="109"/>
      <c r="EXY5153" s="109"/>
      <c r="EXZ5153" s="109"/>
      <c r="EYA5153" s="109"/>
      <c r="EYB5153" s="109"/>
      <c r="EYC5153" s="109"/>
      <c r="EYD5153" s="109"/>
      <c r="EYE5153" s="109"/>
      <c r="EYF5153" s="109"/>
      <c r="EYG5153" s="109"/>
      <c r="EYH5153" s="109"/>
      <c r="EYI5153" s="109"/>
      <c r="EYJ5153" s="109"/>
      <c r="EYK5153" s="109"/>
      <c r="EYL5153" s="109"/>
      <c r="EYM5153" s="109"/>
      <c r="EYN5153" s="109"/>
      <c r="EYO5153" s="109"/>
      <c r="EYP5153" s="109"/>
      <c r="EYQ5153" s="109"/>
      <c r="EYR5153" s="109"/>
      <c r="EYS5153" s="109"/>
      <c r="EYT5153" s="109"/>
      <c r="EYU5153" s="109"/>
      <c r="EYV5153" s="109"/>
      <c r="EYW5153" s="109"/>
      <c r="EYX5153" s="109"/>
      <c r="EYY5153" s="109"/>
      <c r="EYZ5153" s="109"/>
      <c r="EZA5153" s="109"/>
      <c r="EZB5153" s="109"/>
      <c r="EZC5153" s="109"/>
      <c r="EZD5153" s="109"/>
      <c r="EZE5153" s="109"/>
      <c r="EZF5153" s="109"/>
      <c r="EZG5153" s="109"/>
      <c r="EZH5153" s="109"/>
      <c r="EZI5153" s="109"/>
      <c r="EZJ5153" s="109"/>
      <c r="EZK5153" s="109"/>
      <c r="EZL5153" s="109"/>
      <c r="EZM5153" s="109"/>
      <c r="EZN5153" s="109"/>
      <c r="EZO5153" s="109"/>
      <c r="EZP5153" s="109"/>
      <c r="EZQ5153" s="109"/>
      <c r="EZR5153" s="109"/>
      <c r="EZS5153" s="109"/>
      <c r="EZT5153" s="109"/>
      <c r="EZU5153" s="109"/>
      <c r="EZV5153" s="109"/>
      <c r="EZW5153" s="109"/>
      <c r="EZX5153" s="109"/>
      <c r="EZY5153" s="109"/>
      <c r="EZZ5153" s="109"/>
      <c r="FAA5153" s="109"/>
      <c r="FAB5153" s="109"/>
      <c r="FAC5153" s="109"/>
      <c r="FAD5153" s="109"/>
      <c r="FAE5153" s="109"/>
      <c r="FAF5153" s="109"/>
      <c r="FAG5153" s="109"/>
      <c r="FAH5153" s="109"/>
      <c r="FAI5153" s="109"/>
      <c r="FAJ5153" s="109"/>
      <c r="FAK5153" s="109"/>
      <c r="FAL5153" s="109"/>
      <c r="FAM5153" s="109"/>
      <c r="FAN5153" s="109"/>
      <c r="FAO5153" s="109"/>
      <c r="FAP5153" s="109"/>
      <c r="FAQ5153" s="109"/>
      <c r="FAR5153" s="109"/>
      <c r="FAS5153" s="109"/>
      <c r="FAT5153" s="109"/>
      <c r="FAU5153" s="109"/>
      <c r="FAV5153" s="109"/>
      <c r="FAW5153" s="109"/>
      <c r="FAX5153" s="109"/>
      <c r="FAY5153" s="109"/>
      <c r="FAZ5153" s="109"/>
      <c r="FBA5153" s="109"/>
      <c r="FBB5153" s="109"/>
      <c r="FBC5153" s="109"/>
      <c r="FBD5153" s="109"/>
      <c r="FBE5153" s="109"/>
      <c r="FBF5153" s="109"/>
      <c r="FBG5153" s="109"/>
      <c r="FBH5153" s="109"/>
      <c r="FBI5153" s="109"/>
      <c r="FBJ5153" s="109"/>
      <c r="FBK5153" s="109"/>
      <c r="FBL5153" s="109"/>
      <c r="FBM5153" s="109"/>
      <c r="FBN5153" s="109"/>
      <c r="FBO5153" s="109"/>
      <c r="FBP5153" s="109"/>
      <c r="FBQ5153" s="109"/>
      <c r="FBR5153" s="109"/>
      <c r="FBS5153" s="109"/>
      <c r="FBT5153" s="109"/>
      <c r="FBU5153" s="109"/>
      <c r="FBV5153" s="109"/>
      <c r="FBW5153" s="109"/>
      <c r="FBX5153" s="109"/>
      <c r="FBY5153" s="109"/>
      <c r="FBZ5153" s="109"/>
      <c r="FCA5153" s="109"/>
      <c r="FCB5153" s="109"/>
      <c r="FCC5153" s="109"/>
      <c r="FCD5153" s="109"/>
      <c r="FCE5153" s="109"/>
      <c r="FCF5153" s="109"/>
      <c r="FCG5153" s="109"/>
      <c r="FCH5153" s="109"/>
      <c r="FCI5153" s="109"/>
      <c r="FCJ5153" s="109"/>
      <c r="FCK5153" s="109"/>
      <c r="FCL5153" s="109"/>
      <c r="FCM5153" s="109"/>
      <c r="FCN5153" s="109"/>
      <c r="FCO5153" s="109"/>
      <c r="FCP5153" s="109"/>
      <c r="FCQ5153" s="109"/>
      <c r="FCR5153" s="109"/>
      <c r="FCS5153" s="109"/>
      <c r="FCT5153" s="109"/>
      <c r="FCU5153" s="109"/>
      <c r="FCV5153" s="109"/>
      <c r="FCW5153" s="109"/>
      <c r="FCX5153" s="109"/>
      <c r="FCY5153" s="109"/>
      <c r="FCZ5153" s="109"/>
      <c r="FDA5153" s="109"/>
      <c r="FDB5153" s="109"/>
      <c r="FDC5153" s="109"/>
      <c r="FDD5153" s="109"/>
      <c r="FDE5153" s="109"/>
      <c r="FDF5153" s="109"/>
      <c r="FDG5153" s="109"/>
      <c r="FDH5153" s="109"/>
      <c r="FDI5153" s="109"/>
      <c r="FDJ5153" s="109"/>
      <c r="FDK5153" s="109"/>
      <c r="FDL5153" s="109"/>
      <c r="FDM5153" s="109"/>
      <c r="FDN5153" s="109"/>
      <c r="FDO5153" s="109"/>
      <c r="FDP5153" s="109"/>
      <c r="FDQ5153" s="109"/>
      <c r="FDR5153" s="109"/>
      <c r="FDS5153" s="109"/>
      <c r="FDT5153" s="109"/>
      <c r="FDU5153" s="109"/>
      <c r="FDV5153" s="109"/>
      <c r="FDW5153" s="109"/>
      <c r="FDX5153" s="109"/>
      <c r="FDY5153" s="109"/>
      <c r="FDZ5153" s="109"/>
      <c r="FEA5153" s="109"/>
      <c r="FEB5153" s="109"/>
      <c r="FEC5153" s="109"/>
      <c r="FED5153" s="109"/>
      <c r="FEE5153" s="109"/>
      <c r="FEF5153" s="109"/>
      <c r="FEG5153" s="109"/>
      <c r="FEH5153" s="109"/>
      <c r="FEI5153" s="109"/>
      <c r="FEJ5153" s="109"/>
      <c r="FEK5153" s="109"/>
      <c r="FEL5153" s="109"/>
      <c r="FEM5153" s="109"/>
      <c r="FEN5153" s="109"/>
      <c r="FEO5153" s="109"/>
      <c r="FEP5153" s="109"/>
      <c r="FEQ5153" s="109"/>
      <c r="FER5153" s="109"/>
      <c r="FES5153" s="109"/>
      <c r="FET5153" s="109"/>
      <c r="FEU5153" s="109"/>
      <c r="FEV5153" s="109"/>
      <c r="FEW5153" s="109"/>
      <c r="FEX5153" s="109"/>
      <c r="FEY5153" s="109"/>
      <c r="FEZ5153" s="109"/>
      <c r="FFA5153" s="109"/>
      <c r="FFB5153" s="109"/>
      <c r="FFC5153" s="109"/>
      <c r="FFD5153" s="109"/>
      <c r="FFE5153" s="109"/>
      <c r="FFF5153" s="109"/>
      <c r="FFG5153" s="109"/>
      <c r="FFH5153" s="109"/>
      <c r="FFI5153" s="109"/>
      <c r="FFJ5153" s="109"/>
      <c r="FFK5153" s="109"/>
      <c r="FFL5153" s="109"/>
      <c r="FFM5153" s="109"/>
      <c r="FFN5153" s="109"/>
      <c r="FFO5153" s="109"/>
      <c r="FFP5153" s="109"/>
      <c r="FFQ5153" s="109"/>
      <c r="FFR5153" s="109"/>
      <c r="FFS5153" s="109"/>
      <c r="FFT5153" s="109"/>
      <c r="FFU5153" s="109"/>
      <c r="FFV5153" s="109"/>
      <c r="FFW5153" s="109"/>
      <c r="FFX5153" s="109"/>
      <c r="FFY5153" s="109"/>
      <c r="FFZ5153" s="109"/>
      <c r="FGA5153" s="109"/>
      <c r="FGB5153" s="109"/>
      <c r="FGC5153" s="109"/>
      <c r="FGD5153" s="109"/>
      <c r="FGE5153" s="109"/>
      <c r="FGF5153" s="109"/>
      <c r="FGG5153" s="109"/>
      <c r="FGH5153" s="109"/>
      <c r="FGI5153" s="109"/>
      <c r="FGJ5153" s="109"/>
      <c r="FGK5153" s="109"/>
      <c r="FGL5153" s="109"/>
      <c r="FGM5153" s="109"/>
      <c r="FGN5153" s="109"/>
      <c r="FGO5153" s="109"/>
      <c r="FGP5153" s="109"/>
      <c r="FGQ5153" s="109"/>
      <c r="FGR5153" s="109"/>
      <c r="FGS5153" s="109"/>
      <c r="FGT5153" s="109"/>
      <c r="FGU5153" s="109"/>
      <c r="FGV5153" s="109"/>
      <c r="FGW5153" s="109"/>
      <c r="FGX5153" s="109"/>
      <c r="FGY5153" s="109"/>
      <c r="FGZ5153" s="109"/>
      <c r="FHA5153" s="109"/>
      <c r="FHB5153" s="109"/>
      <c r="FHC5153" s="109"/>
      <c r="FHD5153" s="109"/>
      <c r="FHE5153" s="109"/>
      <c r="FHF5153" s="109"/>
      <c r="FHG5153" s="109"/>
      <c r="FHH5153" s="109"/>
      <c r="FHI5153" s="109"/>
      <c r="FHJ5153" s="109"/>
      <c r="FHK5153" s="109"/>
      <c r="FHL5153" s="109"/>
      <c r="FHM5153" s="109"/>
      <c r="FHN5153" s="109"/>
      <c r="FHO5153" s="109"/>
      <c r="FHP5153" s="109"/>
      <c r="FHQ5153" s="109"/>
      <c r="FHR5153" s="109"/>
      <c r="FHS5153" s="109"/>
      <c r="FHT5153" s="109"/>
      <c r="FHU5153" s="109"/>
      <c r="FHV5153" s="109"/>
      <c r="FHW5153" s="109"/>
      <c r="FHX5153" s="109"/>
      <c r="FHY5153" s="109"/>
      <c r="FHZ5153" s="109"/>
      <c r="FIA5153" s="109"/>
      <c r="FIB5153" s="109"/>
      <c r="FIC5153" s="109"/>
      <c r="FID5153" s="109"/>
      <c r="FIE5153" s="109"/>
      <c r="FIF5153" s="109"/>
      <c r="FIG5153" s="109"/>
      <c r="FIH5153" s="109"/>
      <c r="FII5153" s="109"/>
      <c r="FIJ5153" s="109"/>
      <c r="FIK5153" s="109"/>
      <c r="FIL5153" s="109"/>
      <c r="FIM5153" s="109"/>
      <c r="FIN5153" s="109"/>
      <c r="FIO5153" s="109"/>
      <c r="FIP5153" s="109"/>
      <c r="FIQ5153" s="109"/>
      <c r="FIR5153" s="109"/>
      <c r="FIS5153" s="109"/>
      <c r="FIT5153" s="109"/>
      <c r="FIU5153" s="109"/>
      <c r="FIV5153" s="109"/>
      <c r="FIW5153" s="109"/>
      <c r="FIX5153" s="109"/>
      <c r="FIY5153" s="109"/>
      <c r="FIZ5153" s="109"/>
      <c r="FJA5153" s="109"/>
      <c r="FJB5153" s="109"/>
      <c r="FJC5153" s="109"/>
      <c r="FJD5153" s="109"/>
      <c r="FJE5153" s="109"/>
      <c r="FJF5153" s="109"/>
      <c r="FJG5153" s="109"/>
      <c r="FJH5153" s="109"/>
      <c r="FJI5153" s="109"/>
      <c r="FJJ5153" s="109"/>
      <c r="FJK5153" s="109"/>
      <c r="FJL5153" s="109"/>
      <c r="FJM5153" s="109"/>
      <c r="FJN5153" s="109"/>
      <c r="FJO5153" s="109"/>
      <c r="FJP5153" s="109"/>
      <c r="FJQ5153" s="109"/>
      <c r="FJR5153" s="109"/>
      <c r="FJS5153" s="109"/>
      <c r="FJT5153" s="109"/>
      <c r="FJU5153" s="109"/>
      <c r="FJV5153" s="109"/>
      <c r="FJW5153" s="109"/>
      <c r="FJX5153" s="109"/>
      <c r="FJY5153" s="109"/>
      <c r="FJZ5153" s="109"/>
      <c r="FKA5153" s="109"/>
      <c r="FKB5153" s="109"/>
      <c r="FKC5153" s="109"/>
      <c r="FKD5153" s="109"/>
      <c r="FKE5153" s="109"/>
      <c r="FKF5153" s="109"/>
      <c r="FKG5153" s="109"/>
      <c r="FKH5153" s="109"/>
      <c r="FKI5153" s="109"/>
      <c r="FKJ5153" s="109"/>
      <c r="FKK5153" s="109"/>
      <c r="FKL5153" s="109"/>
      <c r="FKM5153" s="109"/>
      <c r="FKN5153" s="109"/>
      <c r="FKO5153" s="109"/>
      <c r="FKP5153" s="109"/>
      <c r="FKQ5153" s="109"/>
      <c r="FKR5153" s="109"/>
      <c r="FKS5153" s="109"/>
      <c r="FKT5153" s="109"/>
      <c r="FKU5153" s="109"/>
      <c r="FKV5153" s="109"/>
      <c r="FKW5153" s="109"/>
      <c r="FKX5153" s="109"/>
      <c r="FKY5153" s="109"/>
      <c r="FKZ5153" s="109"/>
      <c r="FLA5153" s="109"/>
      <c r="FLB5153" s="109"/>
      <c r="FLC5153" s="109"/>
      <c r="FLD5153" s="109"/>
      <c r="FLE5153" s="109"/>
      <c r="FLF5153" s="109"/>
      <c r="FLG5153" s="109"/>
      <c r="FLH5153" s="109"/>
      <c r="FLI5153" s="109"/>
      <c r="FLJ5153" s="109"/>
      <c r="FLK5153" s="109"/>
      <c r="FLL5153" s="109"/>
      <c r="FLM5153" s="109"/>
      <c r="FLN5153" s="109"/>
      <c r="FLO5153" s="109"/>
      <c r="FLP5153" s="109"/>
      <c r="FLQ5153" s="109"/>
      <c r="FLR5153" s="109"/>
      <c r="FLS5153" s="109"/>
      <c r="FLT5153" s="109"/>
      <c r="FLU5153" s="109"/>
      <c r="FLV5153" s="109"/>
      <c r="FLW5153" s="109"/>
      <c r="FLX5153" s="109"/>
      <c r="FLY5153" s="109"/>
      <c r="FLZ5153" s="109"/>
      <c r="FMA5153" s="109"/>
      <c r="FMB5153" s="109"/>
      <c r="FMC5153" s="109"/>
      <c r="FMD5153" s="109"/>
      <c r="FME5153" s="109"/>
      <c r="FMF5153" s="109"/>
      <c r="FMG5153" s="109"/>
      <c r="FMH5153" s="109"/>
      <c r="FMI5153" s="109"/>
      <c r="FMJ5153" s="109"/>
      <c r="FMK5153" s="109"/>
      <c r="FML5153" s="109"/>
      <c r="FMM5153" s="109"/>
      <c r="FMN5153" s="109"/>
      <c r="FMO5153" s="109"/>
      <c r="FMP5153" s="109"/>
      <c r="FMQ5153" s="109"/>
      <c r="FMR5153" s="109"/>
      <c r="FMS5153" s="109"/>
      <c r="FMT5153" s="109"/>
      <c r="FMU5153" s="109"/>
      <c r="FMV5153" s="109"/>
      <c r="FMW5153" s="109"/>
      <c r="FMX5153" s="109"/>
      <c r="FMY5153" s="109"/>
      <c r="FMZ5153" s="109"/>
      <c r="FNA5153" s="109"/>
      <c r="FNB5153" s="109"/>
      <c r="FNC5153" s="109"/>
      <c r="FND5153" s="109"/>
      <c r="FNE5153" s="109"/>
      <c r="FNF5153" s="109"/>
      <c r="FNG5153" s="109"/>
      <c r="FNH5153" s="109"/>
      <c r="FNI5153" s="109"/>
      <c r="FNJ5153" s="109"/>
      <c r="FNK5153" s="109"/>
      <c r="FNL5153" s="109"/>
      <c r="FNM5153" s="109"/>
      <c r="FNN5153" s="109"/>
      <c r="FNO5153" s="109"/>
      <c r="FNP5153" s="109"/>
      <c r="FNQ5153" s="109"/>
      <c r="FNR5153" s="109"/>
      <c r="FNS5153" s="109"/>
      <c r="FNT5153" s="109"/>
      <c r="FNU5153" s="109"/>
      <c r="FNV5153" s="109"/>
      <c r="FNW5153" s="109"/>
      <c r="FNX5153" s="109"/>
      <c r="FNY5153" s="109"/>
      <c r="FNZ5153" s="109"/>
      <c r="FOA5153" s="109"/>
      <c r="FOB5153" s="109"/>
      <c r="FOC5153" s="109"/>
      <c r="FOD5153" s="109"/>
      <c r="FOE5153" s="109"/>
      <c r="FOF5153" s="109"/>
      <c r="FOG5153" s="109"/>
      <c r="FOH5153" s="109"/>
      <c r="FOI5153" s="109"/>
      <c r="FOJ5153" s="109"/>
      <c r="FOK5153" s="109"/>
      <c r="FOL5153" s="109"/>
      <c r="FOM5153" s="109"/>
      <c r="FON5153" s="109"/>
      <c r="FOO5153" s="109"/>
      <c r="FOP5153" s="109"/>
      <c r="FOQ5153" s="109"/>
      <c r="FOR5153" s="109"/>
      <c r="FOS5153" s="109"/>
      <c r="FOT5153" s="109"/>
      <c r="FOU5153" s="109"/>
      <c r="FOV5153" s="109"/>
      <c r="FOW5153" s="109"/>
      <c r="FOX5153" s="109"/>
      <c r="FOY5153" s="109"/>
      <c r="FOZ5153" s="109"/>
      <c r="FPA5153" s="109"/>
      <c r="FPB5153" s="109"/>
      <c r="FPC5153" s="109"/>
      <c r="FPD5153" s="109"/>
      <c r="FPE5153" s="109"/>
      <c r="FPF5153" s="109"/>
      <c r="FPG5153" s="109"/>
      <c r="FPH5153" s="109"/>
      <c r="FPI5153" s="109"/>
      <c r="FPJ5153" s="109"/>
      <c r="FPK5153" s="109"/>
      <c r="FPL5153" s="109"/>
      <c r="FPM5153" s="109"/>
      <c r="FPN5153" s="109"/>
      <c r="FPO5153" s="109"/>
      <c r="FPP5153" s="109"/>
      <c r="FPQ5153" s="109"/>
      <c r="FPR5153" s="109"/>
      <c r="FPS5153" s="109"/>
      <c r="FPT5153" s="109"/>
      <c r="FPU5153" s="109"/>
      <c r="FPV5153" s="109"/>
      <c r="FPW5153" s="109"/>
      <c r="FPX5153" s="109"/>
      <c r="FPY5153" s="109"/>
      <c r="FPZ5153" s="109"/>
      <c r="FQA5153" s="109"/>
      <c r="FQB5153" s="109"/>
      <c r="FQC5153" s="109"/>
      <c r="FQD5153" s="109"/>
      <c r="FQE5153" s="109"/>
      <c r="FQF5153" s="109"/>
      <c r="FQG5153" s="109"/>
      <c r="FQH5153" s="109"/>
      <c r="FQI5153" s="109"/>
      <c r="FQJ5153" s="109"/>
      <c r="FQK5153" s="109"/>
      <c r="FQL5153" s="109"/>
      <c r="FQM5153" s="109"/>
      <c r="FQN5153" s="109"/>
      <c r="FQO5153" s="109"/>
      <c r="FQP5153" s="109"/>
      <c r="FQQ5153" s="109"/>
      <c r="FQR5153" s="109"/>
      <c r="FQS5153" s="109"/>
      <c r="FQT5153" s="109"/>
      <c r="FQU5153" s="109"/>
      <c r="FQV5153" s="109"/>
      <c r="FQW5153" s="109"/>
      <c r="FQX5153" s="109"/>
      <c r="FQY5153" s="109"/>
      <c r="FQZ5153" s="109"/>
      <c r="FRA5153" s="109"/>
      <c r="FRB5153" s="109"/>
      <c r="FRC5153" s="109"/>
      <c r="FRD5153" s="109"/>
      <c r="FRE5153" s="109"/>
      <c r="FRF5153" s="109"/>
      <c r="FRG5153" s="109"/>
      <c r="FRH5153" s="109"/>
      <c r="FRI5153" s="109"/>
      <c r="FRJ5153" s="109"/>
      <c r="FRK5153" s="109"/>
      <c r="FRL5153" s="109"/>
      <c r="FRM5153" s="109"/>
      <c r="FRN5153" s="109"/>
      <c r="FRO5153" s="109"/>
      <c r="FRP5153" s="109"/>
      <c r="FRQ5153" s="109"/>
      <c r="FRR5153" s="109"/>
      <c r="FRS5153" s="109"/>
      <c r="FRT5153" s="109"/>
      <c r="FRU5153" s="109"/>
      <c r="FRV5153" s="109"/>
      <c r="FRW5153" s="109"/>
      <c r="FRX5153" s="109"/>
      <c r="FRY5153" s="109"/>
      <c r="FRZ5153" s="109"/>
      <c r="FSA5153" s="109"/>
      <c r="FSB5153" s="109"/>
      <c r="FSC5153" s="109"/>
      <c r="FSD5153" s="109"/>
      <c r="FSE5153" s="109"/>
      <c r="FSF5153" s="109"/>
      <c r="FSG5153" s="109"/>
      <c r="FSH5153" s="109"/>
      <c r="FSI5153" s="109"/>
      <c r="FSJ5153" s="109"/>
      <c r="FSK5153" s="109"/>
      <c r="FSL5153" s="109"/>
      <c r="FSM5153" s="109"/>
      <c r="FSN5153" s="109"/>
      <c r="FSO5153" s="109"/>
      <c r="FSP5153" s="109"/>
      <c r="FSQ5153" s="109"/>
      <c r="FSR5153" s="109"/>
      <c r="FSS5153" s="109"/>
      <c r="FST5153" s="109"/>
      <c r="FSU5153" s="109"/>
      <c r="FSV5153" s="109"/>
      <c r="FSW5153" s="109"/>
      <c r="FSX5153" s="109"/>
      <c r="FSY5153" s="109"/>
      <c r="FSZ5153" s="109"/>
      <c r="FTA5153" s="109"/>
      <c r="FTB5153" s="109"/>
      <c r="FTC5153" s="109"/>
      <c r="FTD5153" s="109"/>
      <c r="FTE5153" s="109"/>
      <c r="FTF5153" s="109"/>
      <c r="FTG5153" s="109"/>
      <c r="FTH5153" s="109"/>
      <c r="FTI5153" s="109"/>
      <c r="FTJ5153" s="109"/>
      <c r="FTK5153" s="109"/>
      <c r="FTL5153" s="109"/>
      <c r="FTM5153" s="109"/>
      <c r="FTN5153" s="109"/>
      <c r="FTO5153" s="109"/>
      <c r="FTP5153" s="109"/>
      <c r="FTQ5153" s="109"/>
      <c r="FTR5153" s="109"/>
      <c r="FTS5153" s="109"/>
      <c r="FTT5153" s="109"/>
      <c r="FTU5153" s="109"/>
      <c r="FTV5153" s="109"/>
      <c r="FTW5153" s="109"/>
      <c r="FTX5153" s="109"/>
      <c r="FTY5153" s="109"/>
      <c r="FTZ5153" s="109"/>
      <c r="FUA5153" s="109"/>
      <c r="FUB5153" s="109"/>
      <c r="FUC5153" s="109"/>
      <c r="FUD5153" s="109"/>
      <c r="FUE5153" s="109"/>
      <c r="FUF5153" s="109"/>
      <c r="FUG5153" s="109"/>
      <c r="FUH5153" s="109"/>
      <c r="FUI5153" s="109"/>
      <c r="FUJ5153" s="109"/>
      <c r="FUK5153" s="109"/>
      <c r="FUL5153" s="109"/>
      <c r="FUM5153" s="109"/>
      <c r="FUN5153" s="109"/>
      <c r="FUO5153" s="109"/>
      <c r="FUP5153" s="109"/>
      <c r="FUQ5153" s="109"/>
      <c r="FUR5153" s="109"/>
      <c r="FUS5153" s="109"/>
      <c r="FUT5153" s="109"/>
      <c r="FUU5153" s="109"/>
      <c r="FUV5153" s="109"/>
      <c r="FUW5153" s="109"/>
      <c r="FUX5153" s="109"/>
      <c r="FUY5153" s="109"/>
      <c r="FUZ5153" s="109"/>
      <c r="FVA5153" s="109"/>
      <c r="FVB5153" s="109"/>
      <c r="FVC5153" s="109"/>
      <c r="FVD5153" s="109"/>
      <c r="FVE5153" s="109"/>
      <c r="FVF5153" s="109"/>
      <c r="FVG5153" s="109"/>
      <c r="FVH5153" s="109"/>
      <c r="FVI5153" s="109"/>
      <c r="FVJ5153" s="109"/>
      <c r="FVK5153" s="109"/>
      <c r="FVL5153" s="109"/>
      <c r="FVM5153" s="109"/>
      <c r="FVN5153" s="109"/>
      <c r="FVO5153" s="109"/>
      <c r="FVP5153" s="109"/>
      <c r="FVQ5153" s="109"/>
      <c r="FVR5153" s="109"/>
      <c r="FVS5153" s="109"/>
      <c r="FVT5153" s="109"/>
      <c r="FVU5153" s="109"/>
      <c r="FVV5153" s="109"/>
      <c r="FVW5153" s="109"/>
      <c r="FVX5153" s="109"/>
      <c r="FVY5153" s="109"/>
      <c r="FVZ5153" s="109"/>
      <c r="FWA5153" s="109"/>
      <c r="FWB5153" s="109"/>
      <c r="FWC5153" s="109"/>
      <c r="FWD5153" s="109"/>
      <c r="FWE5153" s="109"/>
      <c r="FWF5153" s="109"/>
      <c r="FWG5153" s="109"/>
      <c r="FWH5153" s="109"/>
      <c r="FWI5153" s="109"/>
      <c r="FWJ5153" s="109"/>
      <c r="FWK5153" s="109"/>
      <c r="FWL5153" s="109"/>
      <c r="FWM5153" s="109"/>
      <c r="FWN5153" s="109"/>
      <c r="FWO5153" s="109"/>
      <c r="FWP5153" s="109"/>
      <c r="FWQ5153" s="109"/>
      <c r="FWR5153" s="109"/>
      <c r="FWS5153" s="109"/>
      <c r="FWT5153" s="109"/>
      <c r="FWU5153" s="109"/>
      <c r="FWV5153" s="109"/>
      <c r="FWW5153" s="109"/>
      <c r="FWX5153" s="109"/>
      <c r="FWY5153" s="109"/>
      <c r="FWZ5153" s="109"/>
      <c r="FXA5153" s="109"/>
      <c r="FXB5153" s="109"/>
      <c r="FXC5153" s="109"/>
      <c r="FXD5153" s="109"/>
      <c r="FXE5153" s="109"/>
      <c r="FXF5153" s="109"/>
      <c r="FXG5153" s="109"/>
      <c r="FXH5153" s="109"/>
      <c r="FXI5153" s="109"/>
      <c r="FXJ5153" s="109"/>
      <c r="FXK5153" s="109"/>
      <c r="FXL5153" s="109"/>
      <c r="FXM5153" s="109"/>
      <c r="FXN5153" s="109"/>
      <c r="FXO5153" s="109"/>
      <c r="FXP5153" s="109"/>
      <c r="FXQ5153" s="109"/>
      <c r="FXR5153" s="109"/>
      <c r="FXS5153" s="109"/>
      <c r="FXT5153" s="109"/>
      <c r="FXU5153" s="109"/>
      <c r="FXV5153" s="109"/>
      <c r="FXW5153" s="109"/>
      <c r="FXX5153" s="109"/>
      <c r="FXY5153" s="109"/>
      <c r="FXZ5153" s="109"/>
      <c r="FYA5153" s="109"/>
      <c r="FYB5153" s="109"/>
      <c r="FYC5153" s="109"/>
      <c r="FYD5153" s="109"/>
      <c r="FYE5153" s="109"/>
      <c r="FYF5153" s="109"/>
      <c r="FYG5153" s="109"/>
      <c r="FYH5153" s="109"/>
      <c r="FYI5153" s="109"/>
      <c r="FYJ5153" s="109"/>
      <c r="FYK5153" s="109"/>
      <c r="FYL5153" s="109"/>
      <c r="FYM5153" s="109"/>
      <c r="FYN5153" s="109"/>
      <c r="FYO5153" s="109"/>
      <c r="FYP5153" s="109"/>
      <c r="FYQ5153" s="109"/>
      <c r="FYR5153" s="109"/>
      <c r="FYS5153" s="109"/>
      <c r="FYT5153" s="109"/>
      <c r="FYU5153" s="109"/>
      <c r="FYV5153" s="109"/>
      <c r="FYW5153" s="109"/>
      <c r="FYX5153" s="109"/>
      <c r="FYY5153" s="109"/>
      <c r="FYZ5153" s="109"/>
      <c r="FZA5153" s="109"/>
      <c r="FZB5153" s="109"/>
      <c r="FZC5153" s="109"/>
      <c r="FZD5153" s="109"/>
      <c r="FZE5153" s="109"/>
      <c r="FZF5153" s="109"/>
      <c r="FZG5153" s="109"/>
      <c r="FZH5153" s="109"/>
      <c r="FZI5153" s="109"/>
      <c r="FZJ5153" s="109"/>
      <c r="FZK5153" s="109"/>
      <c r="FZL5153" s="109"/>
      <c r="FZM5153" s="109"/>
      <c r="FZN5153" s="109"/>
      <c r="FZO5153" s="109"/>
      <c r="FZP5153" s="109"/>
      <c r="FZQ5153" s="109"/>
      <c r="FZR5153" s="109"/>
      <c r="FZS5153" s="109"/>
      <c r="FZT5153" s="109"/>
      <c r="FZU5153" s="109"/>
      <c r="FZV5153" s="109"/>
      <c r="FZW5153" s="109"/>
      <c r="FZX5153" s="109"/>
      <c r="FZY5153" s="109"/>
      <c r="FZZ5153" s="109"/>
      <c r="GAA5153" s="109"/>
      <c r="GAB5153" s="109"/>
      <c r="GAC5153" s="109"/>
      <c r="GAD5153" s="109"/>
      <c r="GAE5153" s="109"/>
      <c r="GAF5153" s="109"/>
      <c r="GAG5153" s="109"/>
      <c r="GAH5153" s="109"/>
      <c r="GAI5153" s="109"/>
      <c r="GAJ5153" s="109"/>
      <c r="GAK5153" s="109"/>
      <c r="GAL5153" s="109"/>
      <c r="GAM5153" s="109"/>
      <c r="GAN5153" s="109"/>
      <c r="GAO5153" s="109"/>
      <c r="GAP5153" s="109"/>
      <c r="GAQ5153" s="109"/>
      <c r="GAR5153" s="109"/>
      <c r="GAS5153" s="109"/>
      <c r="GAT5153" s="109"/>
      <c r="GAU5153" s="109"/>
      <c r="GAV5153" s="109"/>
      <c r="GAW5153" s="109"/>
      <c r="GAX5153" s="109"/>
      <c r="GAY5153" s="109"/>
      <c r="GAZ5153" s="109"/>
      <c r="GBA5153" s="109"/>
      <c r="GBB5153" s="109"/>
      <c r="GBC5153" s="109"/>
      <c r="GBD5153" s="109"/>
      <c r="GBE5153" s="109"/>
      <c r="GBF5153" s="109"/>
      <c r="GBG5153" s="109"/>
      <c r="GBH5153" s="109"/>
      <c r="GBI5153" s="109"/>
      <c r="GBJ5153" s="109"/>
      <c r="GBK5153" s="109"/>
      <c r="GBL5153" s="109"/>
      <c r="GBM5153" s="109"/>
      <c r="GBN5153" s="109"/>
      <c r="GBO5153" s="109"/>
      <c r="GBP5153" s="109"/>
      <c r="GBQ5153" s="109"/>
      <c r="GBR5153" s="109"/>
      <c r="GBS5153" s="109"/>
      <c r="GBT5153" s="109"/>
      <c r="GBU5153" s="109"/>
      <c r="GBV5153" s="109"/>
      <c r="GBW5153" s="109"/>
      <c r="GBX5153" s="109"/>
      <c r="GBY5153" s="109"/>
      <c r="GBZ5153" s="109"/>
      <c r="GCA5153" s="109"/>
      <c r="GCB5153" s="109"/>
      <c r="GCC5153" s="109"/>
      <c r="GCD5153" s="109"/>
      <c r="GCE5153" s="109"/>
      <c r="GCF5153" s="109"/>
      <c r="GCG5153" s="109"/>
      <c r="GCH5153" s="109"/>
      <c r="GCI5153" s="109"/>
      <c r="GCJ5153" s="109"/>
      <c r="GCK5153" s="109"/>
      <c r="GCL5153" s="109"/>
      <c r="GCM5153" s="109"/>
      <c r="GCN5153" s="109"/>
      <c r="GCO5153" s="109"/>
      <c r="GCP5153" s="109"/>
      <c r="GCQ5153" s="109"/>
      <c r="GCR5153" s="109"/>
      <c r="GCS5153" s="109"/>
      <c r="GCT5153" s="109"/>
      <c r="GCU5153" s="109"/>
      <c r="GCV5153" s="109"/>
      <c r="GCW5153" s="109"/>
      <c r="GCX5153" s="109"/>
      <c r="GCY5153" s="109"/>
      <c r="GCZ5153" s="109"/>
      <c r="GDA5153" s="109"/>
      <c r="GDB5153" s="109"/>
      <c r="GDC5153" s="109"/>
      <c r="GDD5153" s="109"/>
      <c r="GDE5153" s="109"/>
      <c r="GDF5153" s="109"/>
      <c r="GDG5153" s="109"/>
      <c r="GDH5153" s="109"/>
      <c r="GDI5153" s="109"/>
      <c r="GDJ5153" s="109"/>
      <c r="GDK5153" s="109"/>
      <c r="GDL5153" s="109"/>
      <c r="GDM5153" s="109"/>
      <c r="GDN5153" s="109"/>
      <c r="GDO5153" s="109"/>
      <c r="GDP5153" s="109"/>
      <c r="GDQ5153" s="109"/>
      <c r="GDR5153" s="109"/>
      <c r="GDS5153" s="109"/>
      <c r="GDT5153" s="109"/>
      <c r="GDU5153" s="109"/>
      <c r="GDV5153" s="109"/>
      <c r="GDW5153" s="109"/>
      <c r="GDX5153" s="109"/>
      <c r="GDY5153" s="109"/>
      <c r="GDZ5153" s="109"/>
      <c r="GEA5153" s="109"/>
      <c r="GEB5153" s="109"/>
      <c r="GEC5153" s="109"/>
      <c r="GED5153" s="109"/>
      <c r="GEE5153" s="109"/>
      <c r="GEF5153" s="109"/>
      <c r="GEG5153" s="109"/>
      <c r="GEH5153" s="109"/>
      <c r="GEI5153" s="109"/>
      <c r="GEJ5153" s="109"/>
      <c r="GEK5153" s="109"/>
      <c r="GEL5153" s="109"/>
      <c r="GEM5153" s="109"/>
      <c r="GEN5153" s="109"/>
      <c r="GEO5153" s="109"/>
      <c r="GEP5153" s="109"/>
      <c r="GEQ5153" s="109"/>
      <c r="GER5153" s="109"/>
      <c r="GES5153" s="109"/>
      <c r="GET5153" s="109"/>
      <c r="GEU5153" s="109"/>
      <c r="GEV5153" s="109"/>
      <c r="GEW5153" s="109"/>
      <c r="GEX5153" s="109"/>
      <c r="GEY5153" s="109"/>
      <c r="GEZ5153" s="109"/>
      <c r="GFA5153" s="109"/>
      <c r="GFB5153" s="109"/>
      <c r="GFC5153" s="109"/>
      <c r="GFD5153" s="109"/>
      <c r="GFE5153" s="109"/>
      <c r="GFF5153" s="109"/>
      <c r="GFG5153" s="109"/>
      <c r="GFH5153" s="109"/>
      <c r="GFI5153" s="109"/>
      <c r="GFJ5153" s="109"/>
      <c r="GFK5153" s="109"/>
      <c r="GFL5153" s="109"/>
      <c r="GFM5153" s="109"/>
      <c r="GFN5153" s="109"/>
      <c r="GFO5153" s="109"/>
      <c r="GFP5153" s="109"/>
      <c r="GFQ5153" s="109"/>
      <c r="GFR5153" s="109"/>
      <c r="GFS5153" s="109"/>
      <c r="GFT5153" s="109"/>
      <c r="GFU5153" s="109"/>
      <c r="GFV5153" s="109"/>
      <c r="GFW5153" s="109"/>
      <c r="GFX5153" s="109"/>
      <c r="GFY5153" s="109"/>
      <c r="GFZ5153" s="109"/>
      <c r="GGA5153" s="109"/>
      <c r="GGB5153" s="109"/>
      <c r="GGC5153" s="109"/>
      <c r="GGD5153" s="109"/>
      <c r="GGE5153" s="109"/>
      <c r="GGF5153" s="109"/>
      <c r="GGG5153" s="109"/>
      <c r="GGH5153" s="109"/>
      <c r="GGI5153" s="109"/>
      <c r="GGJ5153" s="109"/>
      <c r="GGK5153" s="109"/>
      <c r="GGL5153" s="109"/>
      <c r="GGM5153" s="109"/>
      <c r="GGN5153" s="109"/>
      <c r="GGO5153" s="109"/>
      <c r="GGP5153" s="109"/>
      <c r="GGQ5153" s="109"/>
      <c r="GGR5153" s="109"/>
      <c r="GGS5153" s="109"/>
      <c r="GGT5153" s="109"/>
      <c r="GGU5153" s="109"/>
      <c r="GGV5153" s="109"/>
      <c r="GGW5153" s="109"/>
      <c r="GGX5153" s="109"/>
      <c r="GGY5153" s="109"/>
      <c r="GGZ5153" s="109"/>
      <c r="GHA5153" s="109"/>
      <c r="GHB5153" s="109"/>
      <c r="GHC5153" s="109"/>
      <c r="GHD5153" s="109"/>
      <c r="GHE5153" s="109"/>
      <c r="GHF5153" s="109"/>
      <c r="GHG5153" s="109"/>
      <c r="GHH5153" s="109"/>
      <c r="GHI5153" s="109"/>
      <c r="GHJ5153" s="109"/>
      <c r="GHK5153" s="109"/>
      <c r="GHL5153" s="109"/>
      <c r="GHM5153" s="109"/>
      <c r="GHN5153" s="109"/>
      <c r="GHO5153" s="109"/>
      <c r="GHP5153" s="109"/>
      <c r="GHQ5153" s="109"/>
      <c r="GHR5153" s="109"/>
      <c r="GHS5153" s="109"/>
      <c r="GHT5153" s="109"/>
      <c r="GHU5153" s="109"/>
      <c r="GHV5153" s="109"/>
      <c r="GHW5153" s="109"/>
      <c r="GHX5153" s="109"/>
      <c r="GHY5153" s="109"/>
      <c r="GHZ5153" s="109"/>
      <c r="GIA5153" s="109"/>
      <c r="GIB5153" s="109"/>
      <c r="GIC5153" s="109"/>
      <c r="GID5153" s="109"/>
      <c r="GIE5153" s="109"/>
      <c r="GIF5153" s="109"/>
      <c r="GIG5153" s="109"/>
      <c r="GIH5153" s="109"/>
      <c r="GII5153" s="109"/>
      <c r="GIJ5153" s="109"/>
      <c r="GIK5153" s="109"/>
      <c r="GIL5153" s="109"/>
      <c r="GIM5153" s="109"/>
      <c r="GIN5153" s="109"/>
      <c r="GIO5153" s="109"/>
      <c r="GIP5153" s="109"/>
      <c r="GIQ5153" s="109"/>
      <c r="GIR5153" s="109"/>
      <c r="GIS5153" s="109"/>
      <c r="GIT5153" s="109"/>
      <c r="GIU5153" s="109"/>
      <c r="GIV5153" s="109"/>
      <c r="GIW5153" s="109"/>
      <c r="GIX5153" s="109"/>
      <c r="GIY5153" s="109"/>
      <c r="GIZ5153" s="109"/>
      <c r="GJA5153" s="109"/>
      <c r="GJB5153" s="109"/>
      <c r="GJC5153" s="109"/>
      <c r="GJD5153" s="109"/>
      <c r="GJE5153" s="109"/>
      <c r="GJF5153" s="109"/>
      <c r="GJG5153" s="109"/>
      <c r="GJH5153" s="109"/>
      <c r="GJI5153" s="109"/>
      <c r="GJJ5153" s="109"/>
      <c r="GJK5153" s="109"/>
      <c r="GJL5153" s="109"/>
      <c r="GJM5153" s="109"/>
      <c r="GJN5153" s="109"/>
      <c r="GJO5153" s="109"/>
      <c r="GJP5153" s="109"/>
      <c r="GJQ5153" s="109"/>
      <c r="GJR5153" s="109"/>
      <c r="GJS5153" s="109"/>
      <c r="GJT5153" s="109"/>
      <c r="GJU5153" s="109"/>
      <c r="GJV5153" s="109"/>
      <c r="GJW5153" s="109"/>
      <c r="GJX5153" s="109"/>
      <c r="GJY5153" s="109"/>
      <c r="GJZ5153" s="109"/>
      <c r="GKA5153" s="109"/>
      <c r="GKB5153" s="109"/>
      <c r="GKC5153" s="109"/>
      <c r="GKD5153" s="109"/>
      <c r="GKE5153" s="109"/>
      <c r="GKF5153" s="109"/>
      <c r="GKG5153" s="109"/>
      <c r="GKH5153" s="109"/>
      <c r="GKI5153" s="109"/>
      <c r="GKJ5153" s="109"/>
      <c r="GKK5153" s="109"/>
      <c r="GKL5153" s="109"/>
      <c r="GKM5153" s="109"/>
      <c r="GKN5153" s="109"/>
      <c r="GKO5153" s="109"/>
      <c r="GKP5153" s="109"/>
      <c r="GKQ5153" s="109"/>
      <c r="GKR5153" s="109"/>
      <c r="GKS5153" s="109"/>
      <c r="GKT5153" s="109"/>
      <c r="GKU5153" s="109"/>
      <c r="GKV5153" s="109"/>
      <c r="GKW5153" s="109"/>
      <c r="GKX5153" s="109"/>
      <c r="GKY5153" s="109"/>
      <c r="GKZ5153" s="109"/>
      <c r="GLA5153" s="109"/>
      <c r="GLB5153" s="109"/>
      <c r="GLC5153" s="109"/>
      <c r="GLD5153" s="109"/>
      <c r="GLE5153" s="109"/>
      <c r="GLF5153" s="109"/>
      <c r="GLG5153" s="109"/>
      <c r="GLH5153" s="109"/>
      <c r="GLI5153" s="109"/>
      <c r="GLJ5153" s="109"/>
      <c r="GLK5153" s="109"/>
      <c r="GLL5153" s="109"/>
      <c r="GLM5153" s="109"/>
      <c r="GLN5153" s="109"/>
      <c r="GLO5153" s="109"/>
      <c r="GLP5153" s="109"/>
      <c r="GLQ5153" s="109"/>
      <c r="GLR5153" s="109"/>
      <c r="GLS5153" s="109"/>
      <c r="GLT5153" s="109"/>
      <c r="GLU5153" s="109"/>
      <c r="GLV5153" s="109"/>
      <c r="GLW5153" s="109"/>
      <c r="GLX5153" s="109"/>
      <c r="GLY5153" s="109"/>
      <c r="GLZ5153" s="109"/>
      <c r="GMA5153" s="109"/>
      <c r="GMB5153" s="109"/>
      <c r="GMC5153" s="109"/>
      <c r="GMD5153" s="109"/>
      <c r="GME5153" s="109"/>
      <c r="GMF5153" s="109"/>
      <c r="GMG5153" s="109"/>
      <c r="GMH5153" s="109"/>
      <c r="GMI5153" s="109"/>
      <c r="GMJ5153" s="109"/>
      <c r="GMK5153" s="109"/>
      <c r="GML5153" s="109"/>
      <c r="GMM5153" s="109"/>
      <c r="GMN5153" s="109"/>
      <c r="GMO5153" s="109"/>
      <c r="GMP5153" s="109"/>
      <c r="GMQ5153" s="109"/>
      <c r="GMR5153" s="109"/>
      <c r="GMS5153" s="109"/>
      <c r="GMT5153" s="109"/>
      <c r="GMU5153" s="109"/>
      <c r="GMV5153" s="109"/>
      <c r="GMW5153" s="109"/>
      <c r="GMX5153" s="109"/>
      <c r="GMY5153" s="109"/>
      <c r="GMZ5153" s="109"/>
      <c r="GNA5153" s="109"/>
      <c r="GNB5153" s="109"/>
      <c r="GNC5153" s="109"/>
      <c r="GND5153" s="109"/>
      <c r="GNE5153" s="109"/>
      <c r="GNF5153" s="109"/>
      <c r="GNG5153" s="109"/>
      <c r="GNH5153" s="109"/>
      <c r="GNI5153" s="109"/>
      <c r="GNJ5153" s="109"/>
      <c r="GNK5153" s="109"/>
      <c r="GNL5153" s="109"/>
      <c r="GNM5153" s="109"/>
      <c r="GNN5153" s="109"/>
      <c r="GNO5153" s="109"/>
      <c r="GNP5153" s="109"/>
      <c r="GNQ5153" s="109"/>
      <c r="GNR5153" s="109"/>
      <c r="GNS5153" s="109"/>
      <c r="GNT5153" s="109"/>
      <c r="GNU5153" s="109"/>
      <c r="GNV5153" s="109"/>
      <c r="GNW5153" s="109"/>
      <c r="GNX5153" s="109"/>
      <c r="GNY5153" s="109"/>
      <c r="GNZ5153" s="109"/>
      <c r="GOA5153" s="109"/>
      <c r="GOB5153" s="109"/>
      <c r="GOC5153" s="109"/>
      <c r="GOD5153" s="109"/>
      <c r="GOE5153" s="109"/>
      <c r="GOF5153" s="109"/>
      <c r="GOG5153" s="109"/>
      <c r="GOH5153" s="109"/>
      <c r="GOI5153" s="109"/>
      <c r="GOJ5153" s="109"/>
      <c r="GOK5153" s="109"/>
      <c r="GOL5153" s="109"/>
      <c r="GOM5153" s="109"/>
      <c r="GON5153" s="109"/>
      <c r="GOO5153" s="109"/>
      <c r="GOP5153" s="109"/>
      <c r="GOQ5153" s="109"/>
      <c r="GOR5153" s="109"/>
      <c r="GOS5153" s="109"/>
      <c r="GOT5153" s="109"/>
      <c r="GOU5153" s="109"/>
      <c r="GOV5153" s="109"/>
      <c r="GOW5153" s="109"/>
      <c r="GOX5153" s="109"/>
      <c r="GOY5153" s="109"/>
      <c r="GOZ5153" s="109"/>
      <c r="GPA5153" s="109"/>
      <c r="GPB5153" s="109"/>
      <c r="GPC5153" s="109"/>
      <c r="GPD5153" s="109"/>
      <c r="GPE5153" s="109"/>
      <c r="GPF5153" s="109"/>
      <c r="GPG5153" s="109"/>
      <c r="GPH5153" s="109"/>
      <c r="GPI5153" s="109"/>
      <c r="GPJ5153" s="109"/>
      <c r="GPK5153" s="109"/>
      <c r="GPL5153" s="109"/>
      <c r="GPM5153" s="109"/>
      <c r="GPN5153" s="109"/>
      <c r="GPO5153" s="109"/>
      <c r="GPP5153" s="109"/>
      <c r="GPQ5153" s="109"/>
      <c r="GPR5153" s="109"/>
      <c r="GPS5153" s="109"/>
      <c r="GPT5153" s="109"/>
      <c r="GPU5153" s="109"/>
      <c r="GPV5153" s="109"/>
      <c r="GPW5153" s="109"/>
      <c r="GPX5153" s="109"/>
      <c r="GPY5153" s="109"/>
      <c r="GPZ5153" s="109"/>
      <c r="GQA5153" s="109"/>
      <c r="GQB5153" s="109"/>
      <c r="GQC5153" s="109"/>
      <c r="GQD5153" s="109"/>
      <c r="GQE5153" s="109"/>
      <c r="GQF5153" s="109"/>
      <c r="GQG5153" s="109"/>
      <c r="GQH5153" s="109"/>
      <c r="GQI5153" s="109"/>
      <c r="GQJ5153" s="109"/>
      <c r="GQK5153" s="109"/>
      <c r="GQL5153" s="109"/>
      <c r="GQM5153" s="109"/>
      <c r="GQN5153" s="109"/>
      <c r="GQO5153" s="109"/>
      <c r="GQP5153" s="109"/>
      <c r="GQQ5153" s="109"/>
      <c r="GQR5153" s="109"/>
      <c r="GQS5153" s="109"/>
      <c r="GQT5153" s="109"/>
      <c r="GQU5153" s="109"/>
      <c r="GQV5153" s="109"/>
      <c r="GQW5153" s="109"/>
      <c r="GQX5153" s="109"/>
      <c r="GQY5153" s="109"/>
      <c r="GQZ5153" s="109"/>
      <c r="GRA5153" s="109"/>
      <c r="GRB5153" s="109"/>
      <c r="GRC5153" s="109"/>
      <c r="GRD5153" s="109"/>
      <c r="GRE5153" s="109"/>
      <c r="GRF5153" s="109"/>
      <c r="GRG5153" s="109"/>
      <c r="GRH5153" s="109"/>
      <c r="GRI5153" s="109"/>
      <c r="GRJ5153" s="109"/>
      <c r="GRK5153" s="109"/>
      <c r="GRL5153" s="109"/>
      <c r="GRM5153" s="109"/>
      <c r="GRN5153" s="109"/>
      <c r="GRO5153" s="109"/>
      <c r="GRP5153" s="109"/>
      <c r="GRQ5153" s="109"/>
      <c r="GRR5153" s="109"/>
      <c r="GRS5153" s="109"/>
      <c r="GRT5153" s="109"/>
      <c r="GRU5153" s="109"/>
      <c r="GRV5153" s="109"/>
      <c r="GRW5153" s="109"/>
      <c r="GRX5153" s="109"/>
      <c r="GRY5153" s="109"/>
      <c r="GRZ5153" s="109"/>
      <c r="GSA5153" s="109"/>
      <c r="GSB5153" s="109"/>
      <c r="GSC5153" s="109"/>
      <c r="GSD5153" s="109"/>
      <c r="GSE5153" s="109"/>
      <c r="GSF5153" s="109"/>
      <c r="GSG5153" s="109"/>
      <c r="GSH5153" s="109"/>
      <c r="GSI5153" s="109"/>
      <c r="GSJ5153" s="109"/>
      <c r="GSK5153" s="109"/>
      <c r="GSL5153" s="109"/>
      <c r="GSM5153" s="109"/>
      <c r="GSN5153" s="109"/>
      <c r="GSO5153" s="109"/>
      <c r="GSP5153" s="109"/>
      <c r="GSQ5153" s="109"/>
      <c r="GSR5153" s="109"/>
      <c r="GSS5153" s="109"/>
      <c r="GST5153" s="109"/>
      <c r="GSU5153" s="109"/>
      <c r="GSV5153" s="109"/>
      <c r="GSW5153" s="109"/>
      <c r="GSX5153" s="109"/>
      <c r="GSY5153" s="109"/>
      <c r="GSZ5153" s="109"/>
      <c r="GTA5153" s="109"/>
      <c r="GTB5153" s="109"/>
      <c r="GTC5153" s="109"/>
      <c r="GTD5153" s="109"/>
      <c r="GTE5153" s="109"/>
      <c r="GTF5153" s="109"/>
      <c r="GTG5153" s="109"/>
      <c r="GTH5153" s="109"/>
      <c r="GTI5153" s="109"/>
      <c r="GTJ5153" s="109"/>
      <c r="GTK5153" s="109"/>
      <c r="GTL5153" s="109"/>
      <c r="GTM5153" s="109"/>
      <c r="GTN5153" s="109"/>
      <c r="GTO5153" s="109"/>
      <c r="GTP5153" s="109"/>
      <c r="GTQ5153" s="109"/>
      <c r="GTR5153" s="109"/>
      <c r="GTS5153" s="109"/>
      <c r="GTT5153" s="109"/>
      <c r="GTU5153" s="109"/>
      <c r="GTV5153" s="109"/>
      <c r="GTW5153" s="109"/>
      <c r="GTX5153" s="109"/>
      <c r="GTY5153" s="109"/>
      <c r="GTZ5153" s="109"/>
      <c r="GUA5153" s="109"/>
      <c r="GUB5153" s="109"/>
      <c r="GUC5153" s="109"/>
      <c r="GUD5153" s="109"/>
      <c r="GUE5153" s="109"/>
      <c r="GUF5153" s="109"/>
      <c r="GUG5153" s="109"/>
      <c r="GUH5153" s="109"/>
      <c r="GUI5153" s="109"/>
      <c r="GUJ5153" s="109"/>
      <c r="GUK5153" s="109"/>
      <c r="GUL5153" s="109"/>
      <c r="GUM5153" s="109"/>
      <c r="GUN5153" s="109"/>
      <c r="GUO5153" s="109"/>
      <c r="GUP5153" s="109"/>
      <c r="GUQ5153" s="109"/>
      <c r="GUR5153" s="109"/>
      <c r="GUS5153" s="109"/>
      <c r="GUT5153" s="109"/>
      <c r="GUU5153" s="109"/>
      <c r="GUV5153" s="109"/>
      <c r="GUW5153" s="109"/>
      <c r="GUX5153" s="109"/>
      <c r="GUY5153" s="109"/>
      <c r="GUZ5153" s="109"/>
      <c r="GVA5153" s="109"/>
      <c r="GVB5153" s="109"/>
      <c r="GVC5153" s="109"/>
      <c r="GVD5153" s="109"/>
      <c r="GVE5153" s="109"/>
      <c r="GVF5153" s="109"/>
      <c r="GVG5153" s="109"/>
      <c r="GVH5153" s="109"/>
      <c r="GVI5153" s="109"/>
      <c r="GVJ5153" s="109"/>
      <c r="GVK5153" s="109"/>
      <c r="GVL5153" s="109"/>
      <c r="GVM5153" s="109"/>
      <c r="GVN5153" s="109"/>
      <c r="GVO5153" s="109"/>
      <c r="GVP5153" s="109"/>
      <c r="GVQ5153" s="109"/>
      <c r="GVR5153" s="109"/>
      <c r="GVS5153" s="109"/>
      <c r="GVT5153" s="109"/>
      <c r="GVU5153" s="109"/>
      <c r="GVV5153" s="109"/>
      <c r="GVW5153" s="109"/>
      <c r="GVX5153" s="109"/>
      <c r="GVY5153" s="109"/>
      <c r="GVZ5153" s="109"/>
      <c r="GWA5153" s="109"/>
      <c r="GWB5153" s="109"/>
      <c r="GWC5153" s="109"/>
      <c r="GWD5153" s="109"/>
      <c r="GWE5153" s="109"/>
      <c r="GWF5153" s="109"/>
      <c r="GWG5153" s="109"/>
      <c r="GWH5153" s="109"/>
      <c r="GWI5153" s="109"/>
      <c r="GWJ5153" s="109"/>
      <c r="GWK5153" s="109"/>
      <c r="GWL5153" s="109"/>
      <c r="GWM5153" s="109"/>
      <c r="GWN5153" s="109"/>
      <c r="GWO5153" s="109"/>
      <c r="GWP5153" s="109"/>
      <c r="GWQ5153" s="109"/>
      <c r="GWR5153" s="109"/>
      <c r="GWS5153" s="109"/>
      <c r="GWT5153" s="109"/>
      <c r="GWU5153" s="109"/>
      <c r="GWV5153" s="109"/>
      <c r="GWW5153" s="109"/>
      <c r="GWX5153" s="109"/>
      <c r="GWY5153" s="109"/>
      <c r="GWZ5153" s="109"/>
      <c r="GXA5153" s="109"/>
      <c r="GXB5153" s="109"/>
      <c r="GXC5153" s="109"/>
      <c r="GXD5153" s="109"/>
      <c r="GXE5153" s="109"/>
      <c r="GXF5153" s="109"/>
      <c r="GXG5153" s="109"/>
      <c r="GXH5153" s="109"/>
      <c r="GXI5153" s="109"/>
      <c r="GXJ5153" s="109"/>
      <c r="GXK5153" s="109"/>
      <c r="GXL5153" s="109"/>
      <c r="GXM5153" s="109"/>
      <c r="GXN5153" s="109"/>
      <c r="GXO5153" s="109"/>
      <c r="GXP5153" s="109"/>
      <c r="GXQ5153" s="109"/>
      <c r="GXR5153" s="109"/>
      <c r="GXS5153" s="109"/>
      <c r="GXT5153" s="109"/>
      <c r="GXU5153" s="109"/>
      <c r="GXV5153" s="109"/>
      <c r="GXW5153" s="109"/>
      <c r="GXX5153" s="109"/>
      <c r="GXY5153" s="109"/>
      <c r="GXZ5153" s="109"/>
      <c r="GYA5153" s="109"/>
      <c r="GYB5153" s="109"/>
      <c r="GYC5153" s="109"/>
      <c r="GYD5153" s="109"/>
      <c r="GYE5153" s="109"/>
      <c r="GYF5153" s="109"/>
      <c r="GYG5153" s="109"/>
      <c r="GYH5153" s="109"/>
      <c r="GYI5153" s="109"/>
      <c r="GYJ5153" s="109"/>
      <c r="GYK5153" s="109"/>
      <c r="GYL5153" s="109"/>
      <c r="GYM5153" s="109"/>
      <c r="GYN5153" s="109"/>
      <c r="GYO5153" s="109"/>
      <c r="GYP5153" s="109"/>
      <c r="GYQ5153" s="109"/>
      <c r="GYR5153" s="109"/>
      <c r="GYS5153" s="109"/>
      <c r="GYT5153" s="109"/>
      <c r="GYU5153" s="109"/>
      <c r="GYV5153" s="109"/>
      <c r="GYW5153" s="109"/>
      <c r="GYX5153" s="109"/>
      <c r="GYY5153" s="109"/>
      <c r="GYZ5153" s="109"/>
      <c r="GZA5153" s="109"/>
      <c r="GZB5153" s="109"/>
      <c r="GZC5153" s="109"/>
      <c r="GZD5153" s="109"/>
      <c r="GZE5153" s="109"/>
      <c r="GZF5153" s="109"/>
      <c r="GZG5153" s="109"/>
      <c r="GZH5153" s="109"/>
      <c r="GZI5153" s="109"/>
      <c r="GZJ5153" s="109"/>
      <c r="GZK5153" s="109"/>
      <c r="GZL5153" s="109"/>
      <c r="GZM5153" s="109"/>
      <c r="GZN5153" s="109"/>
      <c r="GZO5153" s="109"/>
      <c r="GZP5153" s="109"/>
      <c r="GZQ5153" s="109"/>
      <c r="GZR5153" s="109"/>
      <c r="GZS5153" s="109"/>
      <c r="GZT5153" s="109"/>
      <c r="GZU5153" s="109"/>
      <c r="GZV5153" s="109"/>
      <c r="GZW5153" s="109"/>
      <c r="GZX5153" s="109"/>
      <c r="GZY5153" s="109"/>
      <c r="GZZ5153" s="109"/>
      <c r="HAA5153" s="109"/>
      <c r="HAB5153" s="109"/>
      <c r="HAC5153" s="109"/>
      <c r="HAD5153" s="109"/>
      <c r="HAE5153" s="109"/>
      <c r="HAF5153" s="109"/>
      <c r="HAG5153" s="109"/>
      <c r="HAH5153" s="109"/>
      <c r="HAI5153" s="109"/>
      <c r="HAJ5153" s="109"/>
      <c r="HAK5153" s="109"/>
      <c r="HAL5153" s="109"/>
      <c r="HAM5153" s="109"/>
      <c r="HAN5153" s="109"/>
      <c r="HAO5153" s="109"/>
      <c r="HAP5153" s="109"/>
      <c r="HAQ5153" s="109"/>
      <c r="HAR5153" s="109"/>
      <c r="HAS5153" s="109"/>
      <c r="HAT5153" s="109"/>
      <c r="HAU5153" s="109"/>
      <c r="HAV5153" s="109"/>
      <c r="HAW5153" s="109"/>
      <c r="HAX5153" s="109"/>
      <c r="HAY5153" s="109"/>
      <c r="HAZ5153" s="109"/>
      <c r="HBA5153" s="109"/>
      <c r="HBB5153" s="109"/>
      <c r="HBC5153" s="109"/>
      <c r="HBD5153" s="109"/>
      <c r="HBE5153" s="109"/>
      <c r="HBF5153" s="109"/>
      <c r="HBG5153" s="109"/>
      <c r="HBH5153" s="109"/>
      <c r="HBI5153" s="109"/>
      <c r="HBJ5153" s="109"/>
      <c r="HBK5153" s="109"/>
      <c r="HBL5153" s="109"/>
      <c r="HBM5153" s="109"/>
      <c r="HBN5153" s="109"/>
      <c r="HBO5153" s="109"/>
      <c r="HBP5153" s="109"/>
      <c r="HBQ5153" s="109"/>
      <c r="HBR5153" s="109"/>
      <c r="HBS5153" s="109"/>
      <c r="HBT5153" s="109"/>
      <c r="HBU5153" s="109"/>
      <c r="HBV5153" s="109"/>
      <c r="HBW5153" s="109"/>
      <c r="HBX5153" s="109"/>
      <c r="HBY5153" s="109"/>
      <c r="HBZ5153" s="109"/>
      <c r="HCA5153" s="109"/>
      <c r="HCB5153" s="109"/>
      <c r="HCC5153" s="109"/>
      <c r="HCD5153" s="109"/>
      <c r="HCE5153" s="109"/>
      <c r="HCF5153" s="109"/>
      <c r="HCG5153" s="109"/>
      <c r="HCH5153" s="109"/>
      <c r="HCI5153" s="109"/>
      <c r="HCJ5153" s="109"/>
      <c r="HCK5153" s="109"/>
      <c r="HCL5153" s="109"/>
      <c r="HCM5153" s="109"/>
      <c r="HCN5153" s="109"/>
      <c r="HCO5153" s="109"/>
      <c r="HCP5153" s="109"/>
      <c r="HCQ5153" s="109"/>
      <c r="HCR5153" s="109"/>
      <c r="HCS5153" s="109"/>
      <c r="HCT5153" s="109"/>
      <c r="HCU5153" s="109"/>
      <c r="HCV5153" s="109"/>
      <c r="HCW5153" s="109"/>
      <c r="HCX5153" s="109"/>
      <c r="HCY5153" s="109"/>
      <c r="HCZ5153" s="109"/>
      <c r="HDA5153" s="109"/>
      <c r="HDB5153" s="109"/>
      <c r="HDC5153" s="109"/>
      <c r="HDD5153" s="109"/>
      <c r="HDE5153" s="109"/>
      <c r="HDF5153" s="109"/>
      <c r="HDG5153" s="109"/>
      <c r="HDH5153" s="109"/>
      <c r="HDI5153" s="109"/>
      <c r="HDJ5153" s="109"/>
      <c r="HDK5153" s="109"/>
      <c r="HDL5153" s="109"/>
      <c r="HDM5153" s="109"/>
      <c r="HDN5153" s="109"/>
      <c r="HDO5153" s="109"/>
      <c r="HDP5153" s="109"/>
      <c r="HDQ5153" s="109"/>
      <c r="HDR5153" s="109"/>
      <c r="HDS5153" s="109"/>
      <c r="HDT5153" s="109"/>
      <c r="HDU5153" s="109"/>
      <c r="HDV5153" s="109"/>
      <c r="HDW5153" s="109"/>
      <c r="HDX5153" s="109"/>
      <c r="HDY5153" s="109"/>
      <c r="HDZ5153" s="109"/>
      <c r="HEA5153" s="109"/>
      <c r="HEB5153" s="109"/>
      <c r="HEC5153" s="109"/>
      <c r="HED5153" s="109"/>
      <c r="HEE5153" s="109"/>
      <c r="HEF5153" s="109"/>
      <c r="HEG5153" s="109"/>
      <c r="HEH5153" s="109"/>
      <c r="HEI5153" s="109"/>
      <c r="HEJ5153" s="109"/>
      <c r="HEK5153" s="109"/>
      <c r="HEL5153" s="109"/>
      <c r="HEM5153" s="109"/>
      <c r="HEN5153" s="109"/>
      <c r="HEO5153" s="109"/>
      <c r="HEP5153" s="109"/>
      <c r="HEQ5153" s="109"/>
      <c r="HER5153" s="109"/>
      <c r="HES5153" s="109"/>
      <c r="HET5153" s="109"/>
      <c r="HEU5153" s="109"/>
      <c r="HEV5153" s="109"/>
      <c r="HEW5153" s="109"/>
      <c r="HEX5153" s="109"/>
      <c r="HEY5153" s="109"/>
      <c r="HEZ5153" s="109"/>
      <c r="HFA5153" s="109"/>
      <c r="HFB5153" s="109"/>
      <c r="HFC5153" s="109"/>
      <c r="HFD5153" s="109"/>
      <c r="HFE5153" s="109"/>
      <c r="HFF5153" s="109"/>
      <c r="HFG5153" s="109"/>
      <c r="HFH5153" s="109"/>
      <c r="HFI5153" s="109"/>
      <c r="HFJ5153" s="109"/>
      <c r="HFK5153" s="109"/>
      <c r="HFL5153" s="109"/>
      <c r="HFM5153" s="109"/>
      <c r="HFN5153" s="109"/>
      <c r="HFO5153" s="109"/>
      <c r="HFP5153" s="109"/>
      <c r="HFQ5153" s="109"/>
      <c r="HFR5153" s="109"/>
      <c r="HFS5153" s="109"/>
      <c r="HFT5153" s="109"/>
      <c r="HFU5153" s="109"/>
      <c r="HFV5153" s="109"/>
      <c r="HFW5153" s="109"/>
      <c r="HFX5153" s="109"/>
      <c r="HFY5153" s="109"/>
      <c r="HFZ5153" s="109"/>
      <c r="HGA5153" s="109"/>
      <c r="HGB5153" s="109"/>
      <c r="HGC5153" s="109"/>
      <c r="HGD5153" s="109"/>
      <c r="HGE5153" s="109"/>
      <c r="HGF5153" s="109"/>
      <c r="HGG5153" s="109"/>
      <c r="HGH5153" s="109"/>
      <c r="HGI5153" s="109"/>
      <c r="HGJ5153" s="109"/>
      <c r="HGK5153" s="109"/>
      <c r="HGL5153" s="109"/>
      <c r="HGM5153" s="109"/>
      <c r="HGN5153" s="109"/>
      <c r="HGO5153" s="109"/>
      <c r="HGP5153" s="109"/>
      <c r="HGQ5153" s="109"/>
      <c r="HGR5153" s="109"/>
      <c r="HGS5153" s="109"/>
      <c r="HGT5153" s="109"/>
      <c r="HGU5153" s="109"/>
      <c r="HGV5153" s="109"/>
      <c r="HGW5153" s="109"/>
      <c r="HGX5153" s="109"/>
      <c r="HGY5153" s="109"/>
      <c r="HGZ5153" s="109"/>
      <c r="HHA5153" s="109"/>
      <c r="HHB5153" s="109"/>
      <c r="HHC5153" s="109"/>
      <c r="HHD5153" s="109"/>
      <c r="HHE5153" s="109"/>
      <c r="HHF5153" s="109"/>
      <c r="HHG5153" s="109"/>
      <c r="HHH5153" s="109"/>
      <c r="HHI5153" s="109"/>
      <c r="HHJ5153" s="109"/>
      <c r="HHK5153" s="109"/>
      <c r="HHL5153" s="109"/>
      <c r="HHM5153" s="109"/>
      <c r="HHN5153" s="109"/>
      <c r="HHO5153" s="109"/>
      <c r="HHP5153" s="109"/>
      <c r="HHQ5153" s="109"/>
      <c r="HHR5153" s="109"/>
      <c r="HHS5153" s="109"/>
      <c r="HHT5153" s="109"/>
      <c r="HHU5153" s="109"/>
      <c r="HHV5153" s="109"/>
      <c r="HHW5153" s="109"/>
      <c r="HHX5153" s="109"/>
      <c r="HHY5153" s="109"/>
      <c r="HHZ5153" s="109"/>
      <c r="HIA5153" s="109"/>
      <c r="HIB5153" s="109"/>
      <c r="HIC5153" s="109"/>
      <c r="HID5153" s="109"/>
      <c r="HIE5153" s="109"/>
      <c r="HIF5153" s="109"/>
      <c r="HIG5153" s="109"/>
      <c r="HIH5153" s="109"/>
      <c r="HII5153" s="109"/>
      <c r="HIJ5153" s="109"/>
      <c r="HIK5153" s="109"/>
      <c r="HIL5153" s="109"/>
      <c r="HIM5153" s="109"/>
      <c r="HIN5153" s="109"/>
      <c r="HIO5153" s="109"/>
      <c r="HIP5153" s="109"/>
      <c r="HIQ5153" s="109"/>
      <c r="HIR5153" s="109"/>
      <c r="HIS5153" s="109"/>
      <c r="HIT5153" s="109"/>
      <c r="HIU5153" s="109"/>
      <c r="HIV5153" s="109"/>
      <c r="HIW5153" s="109"/>
      <c r="HIX5153" s="109"/>
      <c r="HIY5153" s="109"/>
      <c r="HIZ5153" s="109"/>
      <c r="HJA5153" s="109"/>
      <c r="HJB5153" s="109"/>
      <c r="HJC5153" s="109"/>
      <c r="HJD5153" s="109"/>
      <c r="HJE5153" s="109"/>
      <c r="HJF5153" s="109"/>
      <c r="HJG5153" s="109"/>
      <c r="HJH5153" s="109"/>
      <c r="HJI5153" s="109"/>
      <c r="HJJ5153" s="109"/>
      <c r="HJK5153" s="109"/>
      <c r="HJL5153" s="109"/>
      <c r="HJM5153" s="109"/>
      <c r="HJN5153" s="109"/>
      <c r="HJO5153" s="109"/>
      <c r="HJP5153" s="109"/>
      <c r="HJQ5153" s="109"/>
      <c r="HJR5153" s="109"/>
      <c r="HJS5153" s="109"/>
      <c r="HJT5153" s="109"/>
      <c r="HJU5153" s="109"/>
      <c r="HJV5153" s="109"/>
      <c r="HJW5153" s="109"/>
      <c r="HJX5153" s="109"/>
      <c r="HJY5153" s="109"/>
      <c r="HJZ5153" s="109"/>
      <c r="HKA5153" s="109"/>
      <c r="HKB5153" s="109"/>
      <c r="HKC5153" s="109"/>
      <c r="HKD5153" s="109"/>
      <c r="HKE5153" s="109"/>
      <c r="HKF5153" s="109"/>
      <c r="HKG5153" s="109"/>
      <c r="HKH5153" s="109"/>
      <c r="HKI5153" s="109"/>
      <c r="HKJ5153" s="109"/>
      <c r="HKK5153" s="109"/>
      <c r="HKL5153" s="109"/>
      <c r="HKM5153" s="109"/>
      <c r="HKN5153" s="109"/>
      <c r="HKO5153" s="109"/>
      <c r="HKP5153" s="109"/>
      <c r="HKQ5153" s="109"/>
      <c r="HKR5153" s="109"/>
      <c r="HKS5153" s="109"/>
      <c r="HKT5153" s="109"/>
      <c r="HKU5153" s="109"/>
      <c r="HKV5153" s="109"/>
      <c r="HKW5153" s="109"/>
      <c r="HKX5153" s="109"/>
      <c r="HKY5153" s="109"/>
      <c r="HKZ5153" s="109"/>
      <c r="HLA5153" s="109"/>
      <c r="HLB5153" s="109"/>
      <c r="HLC5153" s="109"/>
      <c r="HLD5153" s="109"/>
      <c r="HLE5153" s="109"/>
      <c r="HLF5153" s="109"/>
      <c r="HLG5153" s="109"/>
      <c r="HLH5153" s="109"/>
      <c r="HLI5153" s="109"/>
      <c r="HLJ5153" s="109"/>
      <c r="HLK5153" s="109"/>
      <c r="HLL5153" s="109"/>
      <c r="HLM5153" s="109"/>
      <c r="HLN5153" s="109"/>
      <c r="HLO5153" s="109"/>
      <c r="HLP5153" s="109"/>
      <c r="HLQ5153" s="109"/>
      <c r="HLR5153" s="109"/>
      <c r="HLS5153" s="109"/>
      <c r="HLT5153" s="109"/>
      <c r="HLU5153" s="109"/>
      <c r="HLV5153" s="109"/>
      <c r="HLW5153" s="109"/>
      <c r="HLX5153" s="109"/>
      <c r="HLY5153" s="109"/>
      <c r="HLZ5153" s="109"/>
      <c r="HMA5153" s="109"/>
      <c r="HMB5153" s="109"/>
      <c r="HMC5153" s="109"/>
      <c r="HMD5153" s="109"/>
      <c r="HME5153" s="109"/>
      <c r="HMF5153" s="109"/>
      <c r="HMG5153" s="109"/>
      <c r="HMH5153" s="109"/>
      <c r="HMI5153" s="109"/>
      <c r="HMJ5153" s="109"/>
      <c r="HMK5153" s="109"/>
      <c r="HML5153" s="109"/>
      <c r="HMM5153" s="109"/>
      <c r="HMN5153" s="109"/>
      <c r="HMO5153" s="109"/>
      <c r="HMP5153" s="109"/>
      <c r="HMQ5153" s="109"/>
      <c r="HMR5153" s="109"/>
      <c r="HMS5153" s="109"/>
      <c r="HMT5153" s="109"/>
      <c r="HMU5153" s="109"/>
      <c r="HMV5153" s="109"/>
      <c r="HMW5153" s="109"/>
      <c r="HMX5153" s="109"/>
      <c r="HMY5153" s="109"/>
      <c r="HMZ5153" s="109"/>
      <c r="HNA5153" s="109"/>
      <c r="HNB5153" s="109"/>
      <c r="HNC5153" s="109"/>
      <c r="HND5153" s="109"/>
      <c r="HNE5153" s="109"/>
      <c r="HNF5153" s="109"/>
      <c r="HNG5153" s="109"/>
      <c r="HNH5153" s="109"/>
      <c r="HNI5153" s="109"/>
      <c r="HNJ5153" s="109"/>
      <c r="HNK5153" s="109"/>
      <c r="HNL5153" s="109"/>
      <c r="HNM5153" s="109"/>
      <c r="HNN5153" s="109"/>
      <c r="HNO5153" s="109"/>
      <c r="HNP5153" s="109"/>
      <c r="HNQ5153" s="109"/>
      <c r="HNR5153" s="109"/>
      <c r="HNS5153" s="109"/>
      <c r="HNT5153" s="109"/>
      <c r="HNU5153" s="109"/>
      <c r="HNV5153" s="109"/>
      <c r="HNW5153" s="109"/>
      <c r="HNX5153" s="109"/>
      <c r="HNY5153" s="109"/>
      <c r="HNZ5153" s="109"/>
      <c r="HOA5153" s="109"/>
      <c r="HOB5153" s="109"/>
      <c r="HOC5153" s="109"/>
      <c r="HOD5153" s="109"/>
      <c r="HOE5153" s="109"/>
      <c r="HOF5153" s="109"/>
      <c r="HOG5153" s="109"/>
      <c r="HOH5153" s="109"/>
      <c r="HOI5153" s="109"/>
      <c r="HOJ5153" s="109"/>
      <c r="HOK5153" s="109"/>
      <c r="HOL5153" s="109"/>
      <c r="HOM5153" s="109"/>
      <c r="HON5153" s="109"/>
      <c r="HOO5153" s="109"/>
      <c r="HOP5153" s="109"/>
      <c r="HOQ5153" s="109"/>
      <c r="HOR5153" s="109"/>
      <c r="HOS5153" s="109"/>
      <c r="HOT5153" s="109"/>
      <c r="HOU5153" s="109"/>
      <c r="HOV5153" s="109"/>
      <c r="HOW5153" s="109"/>
      <c r="HOX5153" s="109"/>
      <c r="HOY5153" s="109"/>
      <c r="HOZ5153" s="109"/>
      <c r="HPA5153" s="109"/>
      <c r="HPB5153" s="109"/>
      <c r="HPC5153" s="109"/>
      <c r="HPD5153" s="109"/>
      <c r="HPE5153" s="109"/>
      <c r="HPF5153" s="109"/>
      <c r="HPG5153" s="109"/>
      <c r="HPH5153" s="109"/>
      <c r="HPI5153" s="109"/>
      <c r="HPJ5153" s="109"/>
      <c r="HPK5153" s="109"/>
      <c r="HPL5153" s="109"/>
      <c r="HPM5153" s="109"/>
      <c r="HPN5153" s="109"/>
      <c r="HPO5153" s="109"/>
      <c r="HPP5153" s="109"/>
      <c r="HPQ5153" s="109"/>
      <c r="HPR5153" s="109"/>
      <c r="HPS5153" s="109"/>
      <c r="HPT5153" s="109"/>
      <c r="HPU5153" s="109"/>
      <c r="HPV5153" s="109"/>
      <c r="HPW5153" s="109"/>
      <c r="HPX5153" s="109"/>
      <c r="HPY5153" s="109"/>
      <c r="HPZ5153" s="109"/>
      <c r="HQA5153" s="109"/>
      <c r="HQB5153" s="109"/>
      <c r="HQC5153" s="109"/>
      <c r="HQD5153" s="109"/>
      <c r="HQE5153" s="109"/>
      <c r="HQF5153" s="109"/>
      <c r="HQG5153" s="109"/>
      <c r="HQH5153" s="109"/>
      <c r="HQI5153" s="109"/>
      <c r="HQJ5153" s="109"/>
      <c r="HQK5153" s="109"/>
      <c r="HQL5153" s="109"/>
      <c r="HQM5153" s="109"/>
      <c r="HQN5153" s="109"/>
      <c r="HQO5153" s="109"/>
      <c r="HQP5153" s="109"/>
      <c r="HQQ5153" s="109"/>
      <c r="HQR5153" s="109"/>
      <c r="HQS5153" s="109"/>
      <c r="HQT5153" s="109"/>
      <c r="HQU5153" s="109"/>
      <c r="HQV5153" s="109"/>
      <c r="HQW5153" s="109"/>
      <c r="HQX5153" s="109"/>
      <c r="HQY5153" s="109"/>
      <c r="HQZ5153" s="109"/>
      <c r="HRA5153" s="109"/>
      <c r="HRB5153" s="109"/>
      <c r="HRC5153" s="109"/>
      <c r="HRD5153" s="109"/>
      <c r="HRE5153" s="109"/>
      <c r="HRF5153" s="109"/>
      <c r="HRG5153" s="109"/>
      <c r="HRH5153" s="109"/>
      <c r="HRI5153" s="109"/>
      <c r="HRJ5153" s="109"/>
      <c r="HRK5153" s="109"/>
      <c r="HRL5153" s="109"/>
      <c r="HRM5153" s="109"/>
      <c r="HRN5153" s="109"/>
      <c r="HRO5153" s="109"/>
      <c r="HRP5153" s="109"/>
      <c r="HRQ5153" s="109"/>
      <c r="HRR5153" s="109"/>
      <c r="HRS5153" s="109"/>
      <c r="HRT5153" s="109"/>
      <c r="HRU5153" s="109"/>
      <c r="HRV5153" s="109"/>
      <c r="HRW5153" s="109"/>
      <c r="HRX5153" s="109"/>
      <c r="HRY5153" s="109"/>
      <c r="HRZ5153" s="109"/>
      <c r="HSA5153" s="109"/>
      <c r="HSB5153" s="109"/>
      <c r="HSC5153" s="109"/>
      <c r="HSD5153" s="109"/>
      <c r="HSE5153" s="109"/>
      <c r="HSF5153" s="109"/>
      <c r="HSG5153" s="109"/>
      <c r="HSH5153" s="109"/>
      <c r="HSI5153" s="109"/>
      <c r="HSJ5153" s="109"/>
      <c r="HSK5153" s="109"/>
      <c r="HSL5153" s="109"/>
      <c r="HSM5153" s="109"/>
      <c r="HSN5153" s="109"/>
      <c r="HSO5153" s="109"/>
      <c r="HSP5153" s="109"/>
      <c r="HSQ5153" s="109"/>
      <c r="HSR5153" s="109"/>
      <c r="HSS5153" s="109"/>
      <c r="HST5153" s="109"/>
      <c r="HSU5153" s="109"/>
      <c r="HSV5153" s="109"/>
      <c r="HSW5153" s="109"/>
      <c r="HSX5153" s="109"/>
      <c r="HSY5153" s="109"/>
      <c r="HSZ5153" s="109"/>
      <c r="HTA5153" s="109"/>
      <c r="HTB5153" s="109"/>
      <c r="HTC5153" s="109"/>
      <c r="HTD5153" s="109"/>
      <c r="HTE5153" s="109"/>
      <c r="HTF5153" s="109"/>
      <c r="HTG5153" s="109"/>
      <c r="HTH5153" s="109"/>
      <c r="HTI5153" s="109"/>
      <c r="HTJ5153" s="109"/>
      <c r="HTK5153" s="109"/>
      <c r="HTL5153" s="109"/>
      <c r="HTM5153" s="109"/>
      <c r="HTN5153" s="109"/>
      <c r="HTO5153" s="109"/>
      <c r="HTP5153" s="109"/>
      <c r="HTQ5153" s="109"/>
      <c r="HTR5153" s="109"/>
      <c r="HTS5153" s="109"/>
      <c r="HTT5153" s="109"/>
      <c r="HTU5153" s="109"/>
      <c r="HTV5153" s="109"/>
      <c r="HTW5153" s="109"/>
      <c r="HTX5153" s="109"/>
      <c r="HTY5153" s="109"/>
      <c r="HTZ5153" s="109"/>
      <c r="HUA5153" s="109"/>
      <c r="HUB5153" s="109"/>
      <c r="HUC5153" s="109"/>
      <c r="HUD5153" s="109"/>
      <c r="HUE5153" s="109"/>
      <c r="HUF5153" s="109"/>
      <c r="HUG5153" s="109"/>
      <c r="HUH5153" s="109"/>
      <c r="HUI5153" s="109"/>
      <c r="HUJ5153" s="109"/>
      <c r="HUK5153" s="109"/>
      <c r="HUL5153" s="109"/>
      <c r="HUM5153" s="109"/>
      <c r="HUN5153" s="109"/>
      <c r="HUO5153" s="109"/>
      <c r="HUP5153" s="109"/>
      <c r="HUQ5153" s="109"/>
      <c r="HUR5153" s="109"/>
      <c r="HUS5153" s="109"/>
      <c r="HUT5153" s="109"/>
      <c r="HUU5153" s="109"/>
      <c r="HUV5153" s="109"/>
      <c r="HUW5153" s="109"/>
      <c r="HUX5153" s="109"/>
      <c r="HUY5153" s="109"/>
      <c r="HUZ5153" s="109"/>
      <c r="HVA5153" s="109"/>
      <c r="HVB5153" s="109"/>
      <c r="HVC5153" s="109"/>
      <c r="HVD5153" s="109"/>
      <c r="HVE5153" s="109"/>
      <c r="HVF5153" s="109"/>
      <c r="HVG5153" s="109"/>
      <c r="HVH5153" s="109"/>
      <c r="HVI5153" s="109"/>
      <c r="HVJ5153" s="109"/>
      <c r="HVK5153" s="109"/>
      <c r="HVL5153" s="109"/>
      <c r="HVM5153" s="109"/>
      <c r="HVN5153" s="109"/>
      <c r="HVO5153" s="109"/>
      <c r="HVP5153" s="109"/>
      <c r="HVQ5153" s="109"/>
      <c r="HVR5153" s="109"/>
      <c r="HVS5153" s="109"/>
      <c r="HVT5153" s="109"/>
      <c r="HVU5153" s="109"/>
      <c r="HVV5153" s="109"/>
      <c r="HVW5153" s="109"/>
      <c r="HVX5153" s="109"/>
      <c r="HVY5153" s="109"/>
      <c r="HVZ5153" s="109"/>
      <c r="HWA5153" s="109"/>
      <c r="HWB5153" s="109"/>
      <c r="HWC5153" s="109"/>
      <c r="HWD5153" s="109"/>
      <c r="HWE5153" s="109"/>
      <c r="HWF5153" s="109"/>
      <c r="HWG5153" s="109"/>
      <c r="HWH5153" s="109"/>
      <c r="HWI5153" s="109"/>
      <c r="HWJ5153" s="109"/>
      <c r="HWK5153" s="109"/>
      <c r="HWL5153" s="109"/>
      <c r="HWM5153" s="109"/>
      <c r="HWN5153" s="109"/>
      <c r="HWO5153" s="109"/>
      <c r="HWP5153" s="109"/>
      <c r="HWQ5153" s="109"/>
      <c r="HWR5153" s="109"/>
      <c r="HWS5153" s="109"/>
      <c r="HWT5153" s="109"/>
      <c r="HWU5153" s="109"/>
      <c r="HWV5153" s="109"/>
      <c r="HWW5153" s="109"/>
      <c r="HWX5153" s="109"/>
      <c r="HWY5153" s="109"/>
      <c r="HWZ5153" s="109"/>
      <c r="HXA5153" s="109"/>
      <c r="HXB5153" s="109"/>
      <c r="HXC5153" s="109"/>
      <c r="HXD5153" s="109"/>
      <c r="HXE5153" s="109"/>
      <c r="HXF5153" s="109"/>
      <c r="HXG5153" s="109"/>
      <c r="HXH5153" s="109"/>
      <c r="HXI5153" s="109"/>
      <c r="HXJ5153" s="109"/>
      <c r="HXK5153" s="109"/>
      <c r="HXL5153" s="109"/>
      <c r="HXM5153" s="109"/>
      <c r="HXN5153" s="109"/>
      <c r="HXO5153" s="109"/>
      <c r="HXP5153" s="109"/>
      <c r="HXQ5153" s="109"/>
      <c r="HXR5153" s="109"/>
      <c r="HXS5153" s="109"/>
      <c r="HXT5153" s="109"/>
      <c r="HXU5153" s="109"/>
      <c r="HXV5153" s="109"/>
      <c r="HXW5153" s="109"/>
      <c r="HXX5153" s="109"/>
      <c r="HXY5153" s="109"/>
      <c r="HXZ5153" s="109"/>
      <c r="HYA5153" s="109"/>
      <c r="HYB5153" s="109"/>
      <c r="HYC5153" s="109"/>
      <c r="HYD5153" s="109"/>
      <c r="HYE5153" s="109"/>
      <c r="HYF5153" s="109"/>
      <c r="HYG5153" s="109"/>
      <c r="HYH5153" s="109"/>
      <c r="HYI5153" s="109"/>
      <c r="HYJ5153" s="109"/>
      <c r="HYK5153" s="109"/>
      <c r="HYL5153" s="109"/>
      <c r="HYM5153" s="109"/>
      <c r="HYN5153" s="109"/>
      <c r="HYO5153" s="109"/>
      <c r="HYP5153" s="109"/>
      <c r="HYQ5153" s="109"/>
      <c r="HYR5153" s="109"/>
      <c r="HYS5153" s="109"/>
      <c r="HYT5153" s="109"/>
      <c r="HYU5153" s="109"/>
      <c r="HYV5153" s="109"/>
      <c r="HYW5153" s="109"/>
      <c r="HYX5153" s="109"/>
      <c r="HYY5153" s="109"/>
      <c r="HYZ5153" s="109"/>
      <c r="HZA5153" s="109"/>
      <c r="HZB5153" s="109"/>
      <c r="HZC5153" s="109"/>
      <c r="HZD5153" s="109"/>
      <c r="HZE5153" s="109"/>
      <c r="HZF5153" s="109"/>
      <c r="HZG5153" s="109"/>
      <c r="HZH5153" s="109"/>
      <c r="HZI5153" s="109"/>
      <c r="HZJ5153" s="109"/>
      <c r="HZK5153" s="109"/>
      <c r="HZL5153" s="109"/>
      <c r="HZM5153" s="109"/>
      <c r="HZN5153" s="109"/>
      <c r="HZO5153" s="109"/>
      <c r="HZP5153" s="109"/>
      <c r="HZQ5153" s="109"/>
      <c r="HZR5153" s="109"/>
      <c r="HZS5153" s="109"/>
      <c r="HZT5153" s="109"/>
      <c r="HZU5153" s="109"/>
      <c r="HZV5153" s="109"/>
      <c r="HZW5153" s="109"/>
      <c r="HZX5153" s="109"/>
      <c r="HZY5153" s="109"/>
      <c r="HZZ5153" s="109"/>
      <c r="IAA5153" s="109"/>
      <c r="IAB5153" s="109"/>
      <c r="IAC5153" s="109"/>
      <c r="IAD5153" s="109"/>
      <c r="IAE5153" s="109"/>
      <c r="IAF5153" s="109"/>
      <c r="IAG5153" s="109"/>
      <c r="IAH5153" s="109"/>
      <c r="IAI5153" s="109"/>
      <c r="IAJ5153" s="109"/>
      <c r="IAK5153" s="109"/>
      <c r="IAL5153" s="109"/>
      <c r="IAM5153" s="109"/>
      <c r="IAN5153" s="109"/>
      <c r="IAO5153" s="109"/>
      <c r="IAP5153" s="109"/>
      <c r="IAQ5153" s="109"/>
      <c r="IAR5153" s="109"/>
      <c r="IAS5153" s="109"/>
      <c r="IAT5153" s="109"/>
      <c r="IAU5153" s="109"/>
      <c r="IAV5153" s="109"/>
      <c r="IAW5153" s="109"/>
      <c r="IAX5153" s="109"/>
      <c r="IAY5153" s="109"/>
      <c r="IAZ5153" s="109"/>
      <c r="IBA5153" s="109"/>
      <c r="IBB5153" s="109"/>
      <c r="IBC5153" s="109"/>
      <c r="IBD5153" s="109"/>
      <c r="IBE5153" s="109"/>
      <c r="IBF5153" s="109"/>
      <c r="IBG5153" s="109"/>
      <c r="IBH5153" s="109"/>
      <c r="IBI5153" s="109"/>
      <c r="IBJ5153" s="109"/>
      <c r="IBK5153" s="109"/>
      <c r="IBL5153" s="109"/>
      <c r="IBM5153" s="109"/>
      <c r="IBN5153" s="109"/>
      <c r="IBO5153" s="109"/>
      <c r="IBP5153" s="109"/>
      <c r="IBQ5153" s="109"/>
      <c r="IBR5153" s="109"/>
      <c r="IBS5153" s="109"/>
      <c r="IBT5153" s="109"/>
      <c r="IBU5153" s="109"/>
      <c r="IBV5153" s="109"/>
      <c r="IBW5153" s="109"/>
      <c r="IBX5153" s="109"/>
      <c r="IBY5153" s="109"/>
      <c r="IBZ5153" s="109"/>
      <c r="ICA5153" s="109"/>
      <c r="ICB5153" s="109"/>
      <c r="ICC5153" s="109"/>
      <c r="ICD5153" s="109"/>
      <c r="ICE5153" s="109"/>
      <c r="ICF5153" s="109"/>
      <c r="ICG5153" s="109"/>
      <c r="ICH5153" s="109"/>
      <c r="ICI5153" s="109"/>
      <c r="ICJ5153" s="109"/>
      <c r="ICK5153" s="109"/>
      <c r="ICL5153" s="109"/>
      <c r="ICM5153" s="109"/>
      <c r="ICN5153" s="109"/>
      <c r="ICO5153" s="109"/>
      <c r="ICP5153" s="109"/>
      <c r="ICQ5153" s="109"/>
      <c r="ICR5153" s="109"/>
      <c r="ICS5153" s="109"/>
      <c r="ICT5153" s="109"/>
      <c r="ICU5153" s="109"/>
      <c r="ICV5153" s="109"/>
      <c r="ICW5153" s="109"/>
      <c r="ICX5153" s="109"/>
      <c r="ICY5153" s="109"/>
      <c r="ICZ5153" s="109"/>
      <c r="IDA5153" s="109"/>
      <c r="IDB5153" s="109"/>
      <c r="IDC5153" s="109"/>
      <c r="IDD5153" s="109"/>
      <c r="IDE5153" s="109"/>
      <c r="IDF5153" s="109"/>
      <c r="IDG5153" s="109"/>
      <c r="IDH5153" s="109"/>
      <c r="IDI5153" s="109"/>
      <c r="IDJ5153" s="109"/>
      <c r="IDK5153" s="109"/>
      <c r="IDL5153" s="109"/>
      <c r="IDM5153" s="109"/>
      <c r="IDN5153" s="109"/>
      <c r="IDO5153" s="109"/>
      <c r="IDP5153" s="109"/>
      <c r="IDQ5153" s="109"/>
      <c r="IDR5153" s="109"/>
      <c r="IDS5153" s="109"/>
      <c r="IDT5153" s="109"/>
      <c r="IDU5153" s="109"/>
      <c r="IDV5153" s="109"/>
      <c r="IDW5153" s="109"/>
      <c r="IDX5153" s="109"/>
      <c r="IDY5153" s="109"/>
      <c r="IDZ5153" s="109"/>
      <c r="IEA5153" s="109"/>
      <c r="IEB5153" s="109"/>
      <c r="IEC5153" s="109"/>
      <c r="IED5153" s="109"/>
      <c r="IEE5153" s="109"/>
      <c r="IEF5153" s="109"/>
      <c r="IEG5153" s="109"/>
      <c r="IEH5153" s="109"/>
      <c r="IEI5153" s="109"/>
      <c r="IEJ5153" s="109"/>
      <c r="IEK5153" s="109"/>
      <c r="IEL5153" s="109"/>
      <c r="IEM5153" s="109"/>
      <c r="IEN5153" s="109"/>
      <c r="IEO5153" s="109"/>
      <c r="IEP5153" s="109"/>
      <c r="IEQ5153" s="109"/>
      <c r="IER5153" s="109"/>
      <c r="IES5153" s="109"/>
      <c r="IET5153" s="109"/>
      <c r="IEU5153" s="109"/>
      <c r="IEV5153" s="109"/>
      <c r="IEW5153" s="109"/>
      <c r="IEX5153" s="109"/>
      <c r="IEY5153" s="109"/>
      <c r="IEZ5153" s="109"/>
      <c r="IFA5153" s="109"/>
      <c r="IFB5153" s="109"/>
      <c r="IFC5153" s="109"/>
      <c r="IFD5153" s="109"/>
      <c r="IFE5153" s="109"/>
      <c r="IFF5153" s="109"/>
      <c r="IFG5153" s="109"/>
      <c r="IFH5153" s="109"/>
      <c r="IFI5153" s="109"/>
      <c r="IFJ5153" s="109"/>
      <c r="IFK5153" s="109"/>
      <c r="IFL5153" s="109"/>
      <c r="IFM5153" s="109"/>
      <c r="IFN5153" s="109"/>
      <c r="IFO5153" s="109"/>
      <c r="IFP5153" s="109"/>
      <c r="IFQ5153" s="109"/>
      <c r="IFR5153" s="109"/>
      <c r="IFS5153" s="109"/>
      <c r="IFT5153" s="109"/>
      <c r="IFU5153" s="109"/>
      <c r="IFV5153" s="109"/>
      <c r="IFW5153" s="109"/>
      <c r="IFX5153" s="109"/>
      <c r="IFY5153" s="109"/>
      <c r="IFZ5153" s="109"/>
      <c r="IGA5153" s="109"/>
      <c r="IGB5153" s="109"/>
      <c r="IGC5153" s="109"/>
      <c r="IGD5153" s="109"/>
      <c r="IGE5153" s="109"/>
      <c r="IGF5153" s="109"/>
      <c r="IGG5153" s="109"/>
      <c r="IGH5153" s="109"/>
      <c r="IGI5153" s="109"/>
      <c r="IGJ5153" s="109"/>
      <c r="IGK5153" s="109"/>
      <c r="IGL5153" s="109"/>
      <c r="IGM5153" s="109"/>
      <c r="IGN5153" s="109"/>
      <c r="IGO5153" s="109"/>
      <c r="IGP5153" s="109"/>
      <c r="IGQ5153" s="109"/>
      <c r="IGR5153" s="109"/>
      <c r="IGS5153" s="109"/>
      <c r="IGT5153" s="109"/>
      <c r="IGU5153" s="109"/>
      <c r="IGV5153" s="109"/>
      <c r="IGW5153" s="109"/>
      <c r="IGX5153" s="109"/>
      <c r="IGY5153" s="109"/>
      <c r="IGZ5153" s="109"/>
      <c r="IHA5153" s="109"/>
      <c r="IHB5153" s="109"/>
      <c r="IHC5153" s="109"/>
      <c r="IHD5153" s="109"/>
      <c r="IHE5153" s="109"/>
      <c r="IHF5153" s="109"/>
      <c r="IHG5153" s="109"/>
      <c r="IHH5153" s="109"/>
      <c r="IHI5153" s="109"/>
      <c r="IHJ5153" s="109"/>
      <c r="IHK5153" s="109"/>
      <c r="IHL5153" s="109"/>
      <c r="IHM5153" s="109"/>
      <c r="IHN5153" s="109"/>
      <c r="IHO5153" s="109"/>
      <c r="IHP5153" s="109"/>
      <c r="IHQ5153" s="109"/>
      <c r="IHR5153" s="109"/>
      <c r="IHS5153" s="109"/>
      <c r="IHT5153" s="109"/>
      <c r="IHU5153" s="109"/>
      <c r="IHV5153" s="109"/>
      <c r="IHW5153" s="109"/>
      <c r="IHX5153" s="109"/>
      <c r="IHY5153" s="109"/>
      <c r="IHZ5153" s="109"/>
      <c r="IIA5153" s="109"/>
      <c r="IIB5153" s="109"/>
      <c r="IIC5153" s="109"/>
      <c r="IID5153" s="109"/>
      <c r="IIE5153" s="109"/>
      <c r="IIF5153" s="109"/>
      <c r="IIG5153" s="109"/>
      <c r="IIH5153" s="109"/>
      <c r="III5153" s="109"/>
      <c r="IIJ5153" s="109"/>
      <c r="IIK5153" s="109"/>
      <c r="IIL5153" s="109"/>
      <c r="IIM5153" s="109"/>
      <c r="IIN5153" s="109"/>
      <c r="IIO5153" s="109"/>
      <c r="IIP5153" s="109"/>
      <c r="IIQ5153" s="109"/>
      <c r="IIR5153" s="109"/>
      <c r="IIS5153" s="109"/>
      <c r="IIT5153" s="109"/>
      <c r="IIU5153" s="109"/>
      <c r="IIV5153" s="109"/>
      <c r="IIW5153" s="109"/>
      <c r="IIX5153" s="109"/>
      <c r="IIY5153" s="109"/>
      <c r="IIZ5153" s="109"/>
      <c r="IJA5153" s="109"/>
      <c r="IJB5153" s="109"/>
      <c r="IJC5153" s="109"/>
      <c r="IJD5153" s="109"/>
      <c r="IJE5153" s="109"/>
      <c r="IJF5153" s="109"/>
      <c r="IJG5153" s="109"/>
      <c r="IJH5153" s="109"/>
      <c r="IJI5153" s="109"/>
      <c r="IJJ5153" s="109"/>
      <c r="IJK5153" s="109"/>
      <c r="IJL5153" s="109"/>
      <c r="IJM5153" s="109"/>
      <c r="IJN5153" s="109"/>
      <c r="IJO5153" s="109"/>
      <c r="IJP5153" s="109"/>
      <c r="IJQ5153" s="109"/>
      <c r="IJR5153" s="109"/>
      <c r="IJS5153" s="109"/>
      <c r="IJT5153" s="109"/>
      <c r="IJU5153" s="109"/>
      <c r="IJV5153" s="109"/>
      <c r="IJW5153" s="109"/>
      <c r="IJX5153" s="109"/>
      <c r="IJY5153" s="109"/>
      <c r="IJZ5153" s="109"/>
      <c r="IKA5153" s="109"/>
      <c r="IKB5153" s="109"/>
      <c r="IKC5153" s="109"/>
      <c r="IKD5153" s="109"/>
      <c r="IKE5153" s="109"/>
      <c r="IKF5153" s="109"/>
      <c r="IKG5153" s="109"/>
      <c r="IKH5153" s="109"/>
      <c r="IKI5153" s="109"/>
      <c r="IKJ5153" s="109"/>
      <c r="IKK5153" s="109"/>
      <c r="IKL5153" s="109"/>
      <c r="IKM5153" s="109"/>
      <c r="IKN5153" s="109"/>
      <c r="IKO5153" s="109"/>
      <c r="IKP5153" s="109"/>
      <c r="IKQ5153" s="109"/>
      <c r="IKR5153" s="109"/>
      <c r="IKS5153" s="109"/>
      <c r="IKT5153" s="109"/>
      <c r="IKU5153" s="109"/>
      <c r="IKV5153" s="109"/>
      <c r="IKW5153" s="109"/>
      <c r="IKX5153" s="109"/>
      <c r="IKY5153" s="109"/>
      <c r="IKZ5153" s="109"/>
      <c r="ILA5153" s="109"/>
      <c r="ILB5153" s="109"/>
      <c r="ILC5153" s="109"/>
      <c r="ILD5153" s="109"/>
      <c r="ILE5153" s="109"/>
      <c r="ILF5153" s="109"/>
      <c r="ILG5153" s="109"/>
      <c r="ILH5153" s="109"/>
      <c r="ILI5153" s="109"/>
      <c r="ILJ5153" s="109"/>
      <c r="ILK5153" s="109"/>
      <c r="ILL5153" s="109"/>
      <c r="ILM5153" s="109"/>
      <c r="ILN5153" s="109"/>
      <c r="ILO5153" s="109"/>
      <c r="ILP5153" s="109"/>
      <c r="ILQ5153" s="109"/>
      <c r="ILR5153" s="109"/>
      <c r="ILS5153" s="109"/>
      <c r="ILT5153" s="109"/>
      <c r="ILU5153" s="109"/>
      <c r="ILV5153" s="109"/>
      <c r="ILW5153" s="109"/>
      <c r="ILX5153" s="109"/>
      <c r="ILY5153" s="109"/>
      <c r="ILZ5153" s="109"/>
      <c r="IMA5153" s="109"/>
      <c r="IMB5153" s="109"/>
      <c r="IMC5153" s="109"/>
      <c r="IMD5153" s="109"/>
      <c r="IME5153" s="109"/>
      <c r="IMF5153" s="109"/>
      <c r="IMG5153" s="109"/>
      <c r="IMH5153" s="109"/>
      <c r="IMI5153" s="109"/>
      <c r="IMJ5153" s="109"/>
      <c r="IMK5153" s="109"/>
      <c r="IML5153" s="109"/>
      <c r="IMM5153" s="109"/>
      <c r="IMN5153" s="109"/>
      <c r="IMO5153" s="109"/>
      <c r="IMP5153" s="109"/>
      <c r="IMQ5153" s="109"/>
      <c r="IMR5153" s="109"/>
      <c r="IMS5153" s="109"/>
      <c r="IMT5153" s="109"/>
      <c r="IMU5153" s="109"/>
      <c r="IMV5153" s="109"/>
      <c r="IMW5153" s="109"/>
      <c r="IMX5153" s="109"/>
      <c r="IMY5153" s="109"/>
      <c r="IMZ5153" s="109"/>
      <c r="INA5153" s="109"/>
      <c r="INB5153" s="109"/>
      <c r="INC5153" s="109"/>
      <c r="IND5153" s="109"/>
      <c r="INE5153" s="109"/>
      <c r="INF5153" s="109"/>
      <c r="ING5153" s="109"/>
      <c r="INH5153" s="109"/>
      <c r="INI5153" s="109"/>
      <c r="INJ5153" s="109"/>
      <c r="INK5153" s="109"/>
      <c r="INL5153" s="109"/>
      <c r="INM5153" s="109"/>
      <c r="INN5153" s="109"/>
      <c r="INO5153" s="109"/>
      <c r="INP5153" s="109"/>
      <c r="INQ5153" s="109"/>
      <c r="INR5153" s="109"/>
      <c r="INS5153" s="109"/>
      <c r="INT5153" s="109"/>
      <c r="INU5153" s="109"/>
      <c r="INV5153" s="109"/>
      <c r="INW5153" s="109"/>
      <c r="INX5153" s="109"/>
      <c r="INY5153" s="109"/>
      <c r="INZ5153" s="109"/>
      <c r="IOA5153" s="109"/>
      <c r="IOB5153" s="109"/>
      <c r="IOC5153" s="109"/>
      <c r="IOD5153" s="109"/>
      <c r="IOE5153" s="109"/>
      <c r="IOF5153" s="109"/>
      <c r="IOG5153" s="109"/>
      <c r="IOH5153" s="109"/>
      <c r="IOI5153" s="109"/>
      <c r="IOJ5153" s="109"/>
      <c r="IOK5153" s="109"/>
      <c r="IOL5153" s="109"/>
      <c r="IOM5153" s="109"/>
      <c r="ION5153" s="109"/>
      <c r="IOO5153" s="109"/>
      <c r="IOP5153" s="109"/>
      <c r="IOQ5153" s="109"/>
      <c r="IOR5153" s="109"/>
      <c r="IOS5153" s="109"/>
      <c r="IOT5153" s="109"/>
      <c r="IOU5153" s="109"/>
      <c r="IOV5153" s="109"/>
      <c r="IOW5153" s="109"/>
      <c r="IOX5153" s="109"/>
      <c r="IOY5153" s="109"/>
      <c r="IOZ5153" s="109"/>
      <c r="IPA5153" s="109"/>
      <c r="IPB5153" s="109"/>
      <c r="IPC5153" s="109"/>
      <c r="IPD5153" s="109"/>
      <c r="IPE5153" s="109"/>
      <c r="IPF5153" s="109"/>
      <c r="IPG5153" s="109"/>
      <c r="IPH5153" s="109"/>
      <c r="IPI5153" s="109"/>
      <c r="IPJ5153" s="109"/>
      <c r="IPK5153" s="109"/>
      <c r="IPL5153" s="109"/>
      <c r="IPM5153" s="109"/>
      <c r="IPN5153" s="109"/>
      <c r="IPO5153" s="109"/>
      <c r="IPP5153" s="109"/>
      <c r="IPQ5153" s="109"/>
      <c r="IPR5153" s="109"/>
      <c r="IPS5153" s="109"/>
      <c r="IPT5153" s="109"/>
      <c r="IPU5153" s="109"/>
      <c r="IPV5153" s="109"/>
      <c r="IPW5153" s="109"/>
      <c r="IPX5153" s="109"/>
      <c r="IPY5153" s="109"/>
      <c r="IPZ5153" s="109"/>
      <c r="IQA5153" s="109"/>
      <c r="IQB5153" s="109"/>
      <c r="IQC5153" s="109"/>
      <c r="IQD5153" s="109"/>
      <c r="IQE5153" s="109"/>
      <c r="IQF5153" s="109"/>
      <c r="IQG5153" s="109"/>
      <c r="IQH5153" s="109"/>
      <c r="IQI5153" s="109"/>
      <c r="IQJ5153" s="109"/>
      <c r="IQK5153" s="109"/>
      <c r="IQL5153" s="109"/>
      <c r="IQM5153" s="109"/>
      <c r="IQN5153" s="109"/>
      <c r="IQO5153" s="109"/>
      <c r="IQP5153" s="109"/>
      <c r="IQQ5153" s="109"/>
      <c r="IQR5153" s="109"/>
      <c r="IQS5153" s="109"/>
      <c r="IQT5153" s="109"/>
      <c r="IQU5153" s="109"/>
      <c r="IQV5153" s="109"/>
      <c r="IQW5153" s="109"/>
      <c r="IQX5153" s="109"/>
      <c r="IQY5153" s="109"/>
      <c r="IQZ5153" s="109"/>
      <c r="IRA5153" s="109"/>
      <c r="IRB5153" s="109"/>
      <c r="IRC5153" s="109"/>
      <c r="IRD5153" s="109"/>
      <c r="IRE5153" s="109"/>
      <c r="IRF5153" s="109"/>
      <c r="IRG5153" s="109"/>
      <c r="IRH5153" s="109"/>
      <c r="IRI5153" s="109"/>
      <c r="IRJ5153" s="109"/>
      <c r="IRK5153" s="109"/>
      <c r="IRL5153" s="109"/>
      <c r="IRM5153" s="109"/>
      <c r="IRN5153" s="109"/>
      <c r="IRO5153" s="109"/>
      <c r="IRP5153" s="109"/>
      <c r="IRQ5153" s="109"/>
      <c r="IRR5153" s="109"/>
      <c r="IRS5153" s="109"/>
      <c r="IRT5153" s="109"/>
      <c r="IRU5153" s="109"/>
      <c r="IRV5153" s="109"/>
      <c r="IRW5153" s="109"/>
      <c r="IRX5153" s="109"/>
      <c r="IRY5153" s="109"/>
      <c r="IRZ5153" s="109"/>
      <c r="ISA5153" s="109"/>
      <c r="ISB5153" s="109"/>
      <c r="ISC5153" s="109"/>
      <c r="ISD5153" s="109"/>
      <c r="ISE5153" s="109"/>
      <c r="ISF5153" s="109"/>
      <c r="ISG5153" s="109"/>
      <c r="ISH5153" s="109"/>
      <c r="ISI5153" s="109"/>
      <c r="ISJ5153" s="109"/>
      <c r="ISK5153" s="109"/>
      <c r="ISL5153" s="109"/>
      <c r="ISM5153" s="109"/>
      <c r="ISN5153" s="109"/>
      <c r="ISO5153" s="109"/>
      <c r="ISP5153" s="109"/>
      <c r="ISQ5153" s="109"/>
      <c r="ISR5153" s="109"/>
      <c r="ISS5153" s="109"/>
      <c r="IST5153" s="109"/>
      <c r="ISU5153" s="109"/>
      <c r="ISV5153" s="109"/>
      <c r="ISW5153" s="109"/>
      <c r="ISX5153" s="109"/>
      <c r="ISY5153" s="109"/>
      <c r="ISZ5153" s="109"/>
      <c r="ITA5153" s="109"/>
      <c r="ITB5153" s="109"/>
      <c r="ITC5153" s="109"/>
      <c r="ITD5153" s="109"/>
      <c r="ITE5153" s="109"/>
      <c r="ITF5153" s="109"/>
      <c r="ITG5153" s="109"/>
      <c r="ITH5153" s="109"/>
      <c r="ITI5153" s="109"/>
      <c r="ITJ5153" s="109"/>
      <c r="ITK5153" s="109"/>
      <c r="ITL5153" s="109"/>
      <c r="ITM5153" s="109"/>
      <c r="ITN5153" s="109"/>
      <c r="ITO5153" s="109"/>
      <c r="ITP5153" s="109"/>
      <c r="ITQ5153" s="109"/>
      <c r="ITR5153" s="109"/>
      <c r="ITS5153" s="109"/>
      <c r="ITT5153" s="109"/>
      <c r="ITU5153" s="109"/>
      <c r="ITV5153" s="109"/>
      <c r="ITW5153" s="109"/>
      <c r="ITX5153" s="109"/>
      <c r="ITY5153" s="109"/>
      <c r="ITZ5153" s="109"/>
      <c r="IUA5153" s="109"/>
      <c r="IUB5153" s="109"/>
      <c r="IUC5153" s="109"/>
      <c r="IUD5153" s="109"/>
      <c r="IUE5153" s="109"/>
      <c r="IUF5153" s="109"/>
      <c r="IUG5153" s="109"/>
      <c r="IUH5153" s="109"/>
      <c r="IUI5153" s="109"/>
      <c r="IUJ5153" s="109"/>
      <c r="IUK5153" s="109"/>
      <c r="IUL5153" s="109"/>
      <c r="IUM5153" s="109"/>
      <c r="IUN5153" s="109"/>
      <c r="IUO5153" s="109"/>
      <c r="IUP5153" s="109"/>
      <c r="IUQ5153" s="109"/>
      <c r="IUR5153" s="109"/>
      <c r="IUS5153" s="109"/>
      <c r="IUT5153" s="109"/>
      <c r="IUU5153" s="109"/>
      <c r="IUV5153" s="109"/>
      <c r="IUW5153" s="109"/>
      <c r="IUX5153" s="109"/>
      <c r="IUY5153" s="109"/>
      <c r="IUZ5153" s="109"/>
      <c r="IVA5153" s="109"/>
      <c r="IVB5153" s="109"/>
      <c r="IVC5153" s="109"/>
      <c r="IVD5153" s="109"/>
      <c r="IVE5153" s="109"/>
      <c r="IVF5153" s="109"/>
      <c r="IVG5153" s="109"/>
      <c r="IVH5153" s="109"/>
      <c r="IVI5153" s="109"/>
      <c r="IVJ5153" s="109"/>
      <c r="IVK5153" s="109"/>
      <c r="IVL5153" s="109"/>
      <c r="IVM5153" s="109"/>
      <c r="IVN5153" s="109"/>
      <c r="IVO5153" s="109"/>
      <c r="IVP5153" s="109"/>
      <c r="IVQ5153" s="109"/>
      <c r="IVR5153" s="109"/>
      <c r="IVS5153" s="109"/>
      <c r="IVT5153" s="109"/>
      <c r="IVU5153" s="109"/>
      <c r="IVV5153" s="109"/>
      <c r="IVW5153" s="109"/>
      <c r="IVX5153" s="109"/>
      <c r="IVY5153" s="109"/>
      <c r="IVZ5153" s="109"/>
      <c r="IWA5153" s="109"/>
      <c r="IWB5153" s="109"/>
      <c r="IWC5153" s="109"/>
      <c r="IWD5153" s="109"/>
      <c r="IWE5153" s="109"/>
      <c r="IWF5153" s="109"/>
      <c r="IWG5153" s="109"/>
      <c r="IWH5153" s="109"/>
      <c r="IWI5153" s="109"/>
      <c r="IWJ5153" s="109"/>
      <c r="IWK5153" s="109"/>
      <c r="IWL5153" s="109"/>
      <c r="IWM5153" s="109"/>
      <c r="IWN5153" s="109"/>
      <c r="IWO5153" s="109"/>
      <c r="IWP5153" s="109"/>
      <c r="IWQ5153" s="109"/>
      <c r="IWR5153" s="109"/>
      <c r="IWS5153" s="109"/>
      <c r="IWT5153" s="109"/>
      <c r="IWU5153" s="109"/>
      <c r="IWV5153" s="109"/>
      <c r="IWW5153" s="109"/>
      <c r="IWX5153" s="109"/>
      <c r="IWY5153" s="109"/>
      <c r="IWZ5153" s="109"/>
      <c r="IXA5153" s="109"/>
      <c r="IXB5153" s="109"/>
      <c r="IXC5153" s="109"/>
      <c r="IXD5153" s="109"/>
      <c r="IXE5153" s="109"/>
      <c r="IXF5153" s="109"/>
      <c r="IXG5153" s="109"/>
      <c r="IXH5153" s="109"/>
      <c r="IXI5153" s="109"/>
      <c r="IXJ5153" s="109"/>
      <c r="IXK5153" s="109"/>
      <c r="IXL5153" s="109"/>
      <c r="IXM5153" s="109"/>
      <c r="IXN5153" s="109"/>
      <c r="IXO5153" s="109"/>
      <c r="IXP5153" s="109"/>
      <c r="IXQ5153" s="109"/>
      <c r="IXR5153" s="109"/>
      <c r="IXS5153" s="109"/>
      <c r="IXT5153" s="109"/>
      <c r="IXU5153" s="109"/>
      <c r="IXV5153" s="109"/>
      <c r="IXW5153" s="109"/>
      <c r="IXX5153" s="109"/>
      <c r="IXY5153" s="109"/>
      <c r="IXZ5153" s="109"/>
      <c r="IYA5153" s="109"/>
      <c r="IYB5153" s="109"/>
      <c r="IYC5153" s="109"/>
      <c r="IYD5153" s="109"/>
      <c r="IYE5153" s="109"/>
      <c r="IYF5153" s="109"/>
      <c r="IYG5153" s="109"/>
      <c r="IYH5153" s="109"/>
      <c r="IYI5153" s="109"/>
      <c r="IYJ5153" s="109"/>
      <c r="IYK5153" s="109"/>
      <c r="IYL5153" s="109"/>
      <c r="IYM5153" s="109"/>
      <c r="IYN5153" s="109"/>
      <c r="IYO5153" s="109"/>
      <c r="IYP5153" s="109"/>
      <c r="IYQ5153" s="109"/>
      <c r="IYR5153" s="109"/>
      <c r="IYS5153" s="109"/>
      <c r="IYT5153" s="109"/>
      <c r="IYU5153" s="109"/>
      <c r="IYV5153" s="109"/>
      <c r="IYW5153" s="109"/>
      <c r="IYX5153" s="109"/>
      <c r="IYY5153" s="109"/>
      <c r="IYZ5153" s="109"/>
      <c r="IZA5153" s="109"/>
      <c r="IZB5153" s="109"/>
      <c r="IZC5153" s="109"/>
      <c r="IZD5153" s="109"/>
      <c r="IZE5153" s="109"/>
      <c r="IZF5153" s="109"/>
      <c r="IZG5153" s="109"/>
      <c r="IZH5153" s="109"/>
      <c r="IZI5153" s="109"/>
      <c r="IZJ5153" s="109"/>
      <c r="IZK5153" s="109"/>
      <c r="IZL5153" s="109"/>
      <c r="IZM5153" s="109"/>
      <c r="IZN5153" s="109"/>
      <c r="IZO5153" s="109"/>
      <c r="IZP5153" s="109"/>
      <c r="IZQ5153" s="109"/>
      <c r="IZR5153" s="109"/>
      <c r="IZS5153" s="109"/>
      <c r="IZT5153" s="109"/>
      <c r="IZU5153" s="109"/>
      <c r="IZV5153" s="109"/>
      <c r="IZW5153" s="109"/>
      <c r="IZX5153" s="109"/>
      <c r="IZY5153" s="109"/>
      <c r="IZZ5153" s="109"/>
      <c r="JAA5153" s="109"/>
      <c r="JAB5153" s="109"/>
      <c r="JAC5153" s="109"/>
      <c r="JAD5153" s="109"/>
      <c r="JAE5153" s="109"/>
      <c r="JAF5153" s="109"/>
      <c r="JAG5153" s="109"/>
      <c r="JAH5153" s="109"/>
      <c r="JAI5153" s="109"/>
      <c r="JAJ5153" s="109"/>
      <c r="JAK5153" s="109"/>
      <c r="JAL5153" s="109"/>
      <c r="JAM5153" s="109"/>
      <c r="JAN5153" s="109"/>
      <c r="JAO5153" s="109"/>
      <c r="JAP5153" s="109"/>
      <c r="JAQ5153" s="109"/>
      <c r="JAR5153" s="109"/>
      <c r="JAS5153" s="109"/>
      <c r="JAT5153" s="109"/>
      <c r="JAU5153" s="109"/>
      <c r="JAV5153" s="109"/>
      <c r="JAW5153" s="109"/>
      <c r="JAX5153" s="109"/>
      <c r="JAY5153" s="109"/>
      <c r="JAZ5153" s="109"/>
      <c r="JBA5153" s="109"/>
      <c r="JBB5153" s="109"/>
      <c r="JBC5153" s="109"/>
      <c r="JBD5153" s="109"/>
      <c r="JBE5153" s="109"/>
      <c r="JBF5153" s="109"/>
      <c r="JBG5153" s="109"/>
      <c r="JBH5153" s="109"/>
      <c r="JBI5153" s="109"/>
      <c r="JBJ5153" s="109"/>
      <c r="JBK5153" s="109"/>
      <c r="JBL5153" s="109"/>
      <c r="JBM5153" s="109"/>
      <c r="JBN5153" s="109"/>
      <c r="JBO5153" s="109"/>
      <c r="JBP5153" s="109"/>
      <c r="JBQ5153" s="109"/>
      <c r="JBR5153" s="109"/>
      <c r="JBS5153" s="109"/>
      <c r="JBT5153" s="109"/>
      <c r="JBU5153" s="109"/>
      <c r="JBV5153" s="109"/>
      <c r="JBW5153" s="109"/>
      <c r="JBX5153" s="109"/>
      <c r="JBY5153" s="109"/>
      <c r="JBZ5153" s="109"/>
      <c r="JCA5153" s="109"/>
      <c r="JCB5153" s="109"/>
      <c r="JCC5153" s="109"/>
      <c r="JCD5153" s="109"/>
      <c r="JCE5153" s="109"/>
      <c r="JCF5153" s="109"/>
      <c r="JCG5153" s="109"/>
      <c r="JCH5153" s="109"/>
      <c r="JCI5153" s="109"/>
      <c r="JCJ5153" s="109"/>
      <c r="JCK5153" s="109"/>
      <c r="JCL5153" s="109"/>
      <c r="JCM5153" s="109"/>
      <c r="JCN5153" s="109"/>
      <c r="JCO5153" s="109"/>
      <c r="JCP5153" s="109"/>
      <c r="JCQ5153" s="109"/>
      <c r="JCR5153" s="109"/>
      <c r="JCS5153" s="109"/>
      <c r="JCT5153" s="109"/>
      <c r="JCU5153" s="109"/>
      <c r="JCV5153" s="109"/>
      <c r="JCW5153" s="109"/>
      <c r="JCX5153" s="109"/>
      <c r="JCY5153" s="109"/>
      <c r="JCZ5153" s="109"/>
      <c r="JDA5153" s="109"/>
      <c r="JDB5153" s="109"/>
      <c r="JDC5153" s="109"/>
      <c r="JDD5153" s="109"/>
      <c r="JDE5153" s="109"/>
      <c r="JDF5153" s="109"/>
      <c r="JDG5153" s="109"/>
      <c r="JDH5153" s="109"/>
      <c r="JDI5153" s="109"/>
      <c r="JDJ5153" s="109"/>
      <c r="JDK5153" s="109"/>
      <c r="JDL5153" s="109"/>
      <c r="JDM5153" s="109"/>
      <c r="JDN5153" s="109"/>
      <c r="JDO5153" s="109"/>
      <c r="JDP5153" s="109"/>
      <c r="JDQ5153" s="109"/>
      <c r="JDR5153" s="109"/>
      <c r="JDS5153" s="109"/>
      <c r="JDT5153" s="109"/>
      <c r="JDU5153" s="109"/>
      <c r="JDV5153" s="109"/>
      <c r="JDW5153" s="109"/>
      <c r="JDX5153" s="109"/>
      <c r="JDY5153" s="109"/>
      <c r="JDZ5153" s="109"/>
      <c r="JEA5153" s="109"/>
      <c r="JEB5153" s="109"/>
      <c r="JEC5153" s="109"/>
      <c r="JED5153" s="109"/>
      <c r="JEE5153" s="109"/>
      <c r="JEF5153" s="109"/>
      <c r="JEG5153" s="109"/>
      <c r="JEH5153" s="109"/>
      <c r="JEI5153" s="109"/>
      <c r="JEJ5153" s="109"/>
      <c r="JEK5153" s="109"/>
      <c r="JEL5153" s="109"/>
      <c r="JEM5153" s="109"/>
      <c r="JEN5153" s="109"/>
      <c r="JEO5153" s="109"/>
      <c r="JEP5153" s="109"/>
      <c r="JEQ5153" s="109"/>
      <c r="JER5153" s="109"/>
      <c r="JES5153" s="109"/>
      <c r="JET5153" s="109"/>
      <c r="JEU5153" s="109"/>
      <c r="JEV5153" s="109"/>
      <c r="JEW5153" s="109"/>
      <c r="JEX5153" s="109"/>
      <c r="JEY5153" s="109"/>
      <c r="JEZ5153" s="109"/>
      <c r="JFA5153" s="109"/>
      <c r="JFB5153" s="109"/>
      <c r="JFC5153" s="109"/>
      <c r="JFD5153" s="109"/>
      <c r="JFE5153" s="109"/>
      <c r="JFF5153" s="109"/>
      <c r="JFG5153" s="109"/>
      <c r="JFH5153" s="109"/>
      <c r="JFI5153" s="109"/>
      <c r="JFJ5153" s="109"/>
      <c r="JFK5153" s="109"/>
      <c r="JFL5153" s="109"/>
      <c r="JFM5153" s="109"/>
      <c r="JFN5153" s="109"/>
      <c r="JFO5153" s="109"/>
      <c r="JFP5153" s="109"/>
      <c r="JFQ5153" s="109"/>
      <c r="JFR5153" s="109"/>
      <c r="JFS5153" s="109"/>
      <c r="JFT5153" s="109"/>
      <c r="JFU5153" s="109"/>
      <c r="JFV5153" s="109"/>
      <c r="JFW5153" s="109"/>
      <c r="JFX5153" s="109"/>
      <c r="JFY5153" s="109"/>
      <c r="JFZ5153" s="109"/>
      <c r="JGA5153" s="109"/>
      <c r="JGB5153" s="109"/>
      <c r="JGC5153" s="109"/>
      <c r="JGD5153" s="109"/>
      <c r="JGE5153" s="109"/>
      <c r="JGF5153" s="109"/>
      <c r="JGG5153" s="109"/>
      <c r="JGH5153" s="109"/>
      <c r="JGI5153" s="109"/>
      <c r="JGJ5153" s="109"/>
      <c r="JGK5153" s="109"/>
      <c r="JGL5153" s="109"/>
      <c r="JGM5153" s="109"/>
      <c r="JGN5153" s="109"/>
      <c r="JGO5153" s="109"/>
      <c r="JGP5153" s="109"/>
      <c r="JGQ5153" s="109"/>
      <c r="JGR5153" s="109"/>
      <c r="JGS5153" s="109"/>
      <c r="JGT5153" s="109"/>
      <c r="JGU5153" s="109"/>
      <c r="JGV5153" s="109"/>
      <c r="JGW5153" s="109"/>
      <c r="JGX5153" s="109"/>
      <c r="JGY5153" s="109"/>
      <c r="JGZ5153" s="109"/>
      <c r="JHA5153" s="109"/>
      <c r="JHB5153" s="109"/>
      <c r="JHC5153" s="109"/>
      <c r="JHD5153" s="109"/>
      <c r="JHE5153" s="109"/>
      <c r="JHF5153" s="109"/>
      <c r="JHG5153" s="109"/>
      <c r="JHH5153" s="109"/>
      <c r="JHI5153" s="109"/>
      <c r="JHJ5153" s="109"/>
      <c r="JHK5153" s="109"/>
      <c r="JHL5153" s="109"/>
      <c r="JHM5153" s="109"/>
      <c r="JHN5153" s="109"/>
      <c r="JHO5153" s="109"/>
      <c r="JHP5153" s="109"/>
      <c r="JHQ5153" s="109"/>
      <c r="JHR5153" s="109"/>
      <c r="JHS5153" s="109"/>
      <c r="JHT5153" s="109"/>
      <c r="JHU5153" s="109"/>
      <c r="JHV5153" s="109"/>
      <c r="JHW5153" s="109"/>
      <c r="JHX5153" s="109"/>
      <c r="JHY5153" s="109"/>
      <c r="JHZ5153" s="109"/>
      <c r="JIA5153" s="109"/>
      <c r="JIB5153" s="109"/>
      <c r="JIC5153" s="109"/>
      <c r="JID5153" s="109"/>
      <c r="JIE5153" s="109"/>
      <c r="JIF5153" s="109"/>
      <c r="JIG5153" s="109"/>
      <c r="JIH5153" s="109"/>
      <c r="JII5153" s="109"/>
      <c r="JIJ5153" s="109"/>
      <c r="JIK5153" s="109"/>
      <c r="JIL5153" s="109"/>
      <c r="JIM5153" s="109"/>
      <c r="JIN5153" s="109"/>
      <c r="JIO5153" s="109"/>
      <c r="JIP5153" s="109"/>
      <c r="JIQ5153" s="109"/>
      <c r="JIR5153" s="109"/>
      <c r="JIS5153" s="109"/>
      <c r="JIT5153" s="109"/>
      <c r="JIU5153" s="109"/>
      <c r="JIV5153" s="109"/>
      <c r="JIW5153" s="109"/>
      <c r="JIX5153" s="109"/>
      <c r="JIY5153" s="109"/>
      <c r="JIZ5153" s="109"/>
      <c r="JJA5153" s="109"/>
      <c r="JJB5153" s="109"/>
      <c r="JJC5153" s="109"/>
      <c r="JJD5153" s="109"/>
      <c r="JJE5153" s="109"/>
      <c r="JJF5153" s="109"/>
      <c r="JJG5153" s="109"/>
      <c r="JJH5153" s="109"/>
      <c r="JJI5153" s="109"/>
      <c r="JJJ5153" s="109"/>
      <c r="JJK5153" s="109"/>
      <c r="JJL5153" s="109"/>
      <c r="JJM5153" s="109"/>
      <c r="JJN5153" s="109"/>
      <c r="JJO5153" s="109"/>
      <c r="JJP5153" s="109"/>
      <c r="JJQ5153" s="109"/>
      <c r="JJR5153" s="109"/>
      <c r="JJS5153" s="109"/>
      <c r="JJT5153" s="109"/>
      <c r="JJU5153" s="109"/>
      <c r="JJV5153" s="109"/>
      <c r="JJW5153" s="109"/>
      <c r="JJX5153" s="109"/>
      <c r="JJY5153" s="109"/>
      <c r="JJZ5153" s="109"/>
      <c r="JKA5153" s="109"/>
      <c r="JKB5153" s="109"/>
      <c r="JKC5153" s="109"/>
      <c r="JKD5153" s="109"/>
      <c r="JKE5153" s="109"/>
      <c r="JKF5153" s="109"/>
      <c r="JKG5153" s="109"/>
      <c r="JKH5153" s="109"/>
      <c r="JKI5153" s="109"/>
      <c r="JKJ5153" s="109"/>
      <c r="JKK5153" s="109"/>
      <c r="JKL5153" s="109"/>
      <c r="JKM5153" s="109"/>
      <c r="JKN5153" s="109"/>
      <c r="JKO5153" s="109"/>
      <c r="JKP5153" s="109"/>
      <c r="JKQ5153" s="109"/>
      <c r="JKR5153" s="109"/>
      <c r="JKS5153" s="109"/>
      <c r="JKT5153" s="109"/>
      <c r="JKU5153" s="109"/>
      <c r="JKV5153" s="109"/>
      <c r="JKW5153" s="109"/>
      <c r="JKX5153" s="109"/>
      <c r="JKY5153" s="109"/>
      <c r="JKZ5153" s="109"/>
      <c r="JLA5153" s="109"/>
      <c r="JLB5153" s="109"/>
      <c r="JLC5153" s="109"/>
      <c r="JLD5153" s="109"/>
      <c r="JLE5153" s="109"/>
      <c r="JLF5153" s="109"/>
      <c r="JLG5153" s="109"/>
      <c r="JLH5153" s="109"/>
      <c r="JLI5153" s="109"/>
      <c r="JLJ5153" s="109"/>
      <c r="JLK5153" s="109"/>
      <c r="JLL5153" s="109"/>
      <c r="JLM5153" s="109"/>
      <c r="JLN5153" s="109"/>
      <c r="JLO5153" s="109"/>
      <c r="JLP5153" s="109"/>
      <c r="JLQ5153" s="109"/>
      <c r="JLR5153" s="109"/>
      <c r="JLS5153" s="109"/>
      <c r="JLT5153" s="109"/>
      <c r="JLU5153" s="109"/>
      <c r="JLV5153" s="109"/>
      <c r="JLW5153" s="109"/>
      <c r="JLX5153" s="109"/>
      <c r="JLY5153" s="109"/>
      <c r="JLZ5153" s="109"/>
      <c r="JMA5153" s="109"/>
      <c r="JMB5153" s="109"/>
      <c r="JMC5153" s="109"/>
      <c r="JMD5153" s="109"/>
      <c r="JME5153" s="109"/>
      <c r="JMF5153" s="109"/>
      <c r="JMG5153" s="109"/>
      <c r="JMH5153" s="109"/>
      <c r="JMI5153" s="109"/>
      <c r="JMJ5153" s="109"/>
      <c r="JMK5153" s="109"/>
      <c r="JML5153" s="109"/>
      <c r="JMM5153" s="109"/>
      <c r="JMN5153" s="109"/>
      <c r="JMO5153" s="109"/>
      <c r="JMP5153" s="109"/>
      <c r="JMQ5153" s="109"/>
      <c r="JMR5153" s="109"/>
      <c r="JMS5153" s="109"/>
      <c r="JMT5153" s="109"/>
      <c r="JMU5153" s="109"/>
      <c r="JMV5153" s="109"/>
      <c r="JMW5153" s="109"/>
      <c r="JMX5153" s="109"/>
      <c r="JMY5153" s="109"/>
      <c r="JMZ5153" s="109"/>
      <c r="JNA5153" s="109"/>
      <c r="JNB5153" s="109"/>
      <c r="JNC5153" s="109"/>
      <c r="JND5153" s="109"/>
      <c r="JNE5153" s="109"/>
      <c r="JNF5153" s="109"/>
      <c r="JNG5153" s="109"/>
      <c r="JNH5153" s="109"/>
      <c r="JNI5153" s="109"/>
      <c r="JNJ5153" s="109"/>
      <c r="JNK5153" s="109"/>
      <c r="JNL5153" s="109"/>
      <c r="JNM5153" s="109"/>
      <c r="JNN5153" s="109"/>
      <c r="JNO5153" s="109"/>
      <c r="JNP5153" s="109"/>
      <c r="JNQ5153" s="109"/>
      <c r="JNR5153" s="109"/>
      <c r="JNS5153" s="109"/>
      <c r="JNT5153" s="109"/>
      <c r="JNU5153" s="109"/>
      <c r="JNV5153" s="109"/>
      <c r="JNW5153" s="109"/>
      <c r="JNX5153" s="109"/>
      <c r="JNY5153" s="109"/>
      <c r="JNZ5153" s="109"/>
      <c r="JOA5153" s="109"/>
      <c r="JOB5153" s="109"/>
      <c r="JOC5153" s="109"/>
      <c r="JOD5153" s="109"/>
      <c r="JOE5153" s="109"/>
      <c r="JOF5153" s="109"/>
      <c r="JOG5153" s="109"/>
      <c r="JOH5153" s="109"/>
      <c r="JOI5153" s="109"/>
      <c r="JOJ5153" s="109"/>
      <c r="JOK5153" s="109"/>
      <c r="JOL5153" s="109"/>
      <c r="JOM5153" s="109"/>
      <c r="JON5153" s="109"/>
      <c r="JOO5153" s="109"/>
      <c r="JOP5153" s="109"/>
      <c r="JOQ5153" s="109"/>
      <c r="JOR5153" s="109"/>
      <c r="JOS5153" s="109"/>
      <c r="JOT5153" s="109"/>
      <c r="JOU5153" s="109"/>
      <c r="JOV5153" s="109"/>
      <c r="JOW5153" s="109"/>
      <c r="JOX5153" s="109"/>
      <c r="JOY5153" s="109"/>
      <c r="JOZ5153" s="109"/>
      <c r="JPA5153" s="109"/>
      <c r="JPB5153" s="109"/>
      <c r="JPC5153" s="109"/>
      <c r="JPD5153" s="109"/>
      <c r="JPE5153" s="109"/>
      <c r="JPF5153" s="109"/>
      <c r="JPG5153" s="109"/>
      <c r="JPH5153" s="109"/>
      <c r="JPI5153" s="109"/>
      <c r="JPJ5153" s="109"/>
      <c r="JPK5153" s="109"/>
      <c r="JPL5153" s="109"/>
      <c r="JPM5153" s="109"/>
      <c r="JPN5153" s="109"/>
      <c r="JPO5153" s="109"/>
      <c r="JPP5153" s="109"/>
      <c r="JPQ5153" s="109"/>
      <c r="JPR5153" s="109"/>
      <c r="JPS5153" s="109"/>
      <c r="JPT5153" s="109"/>
      <c r="JPU5153" s="109"/>
      <c r="JPV5153" s="109"/>
      <c r="JPW5153" s="109"/>
      <c r="JPX5153" s="109"/>
      <c r="JPY5153" s="109"/>
      <c r="JPZ5153" s="109"/>
      <c r="JQA5153" s="109"/>
      <c r="JQB5153" s="109"/>
      <c r="JQC5153" s="109"/>
      <c r="JQD5153" s="109"/>
      <c r="JQE5153" s="109"/>
      <c r="JQF5153" s="109"/>
      <c r="JQG5153" s="109"/>
      <c r="JQH5153" s="109"/>
      <c r="JQI5153" s="109"/>
      <c r="JQJ5153" s="109"/>
      <c r="JQK5153" s="109"/>
      <c r="JQL5153" s="109"/>
      <c r="JQM5153" s="109"/>
      <c r="JQN5153" s="109"/>
      <c r="JQO5153" s="109"/>
      <c r="JQP5153" s="109"/>
      <c r="JQQ5153" s="109"/>
      <c r="JQR5153" s="109"/>
      <c r="JQS5153" s="109"/>
      <c r="JQT5153" s="109"/>
      <c r="JQU5153" s="109"/>
      <c r="JQV5153" s="109"/>
      <c r="JQW5153" s="109"/>
      <c r="JQX5153" s="109"/>
      <c r="JQY5153" s="109"/>
      <c r="JQZ5153" s="109"/>
      <c r="JRA5153" s="109"/>
      <c r="JRB5153" s="109"/>
      <c r="JRC5153" s="109"/>
      <c r="JRD5153" s="109"/>
      <c r="JRE5153" s="109"/>
      <c r="JRF5153" s="109"/>
      <c r="JRG5153" s="109"/>
      <c r="JRH5153" s="109"/>
      <c r="JRI5153" s="109"/>
      <c r="JRJ5153" s="109"/>
      <c r="JRK5153" s="109"/>
      <c r="JRL5153" s="109"/>
      <c r="JRM5153" s="109"/>
      <c r="JRN5153" s="109"/>
      <c r="JRO5153" s="109"/>
      <c r="JRP5153" s="109"/>
      <c r="JRQ5153" s="109"/>
      <c r="JRR5153" s="109"/>
      <c r="JRS5153" s="109"/>
      <c r="JRT5153" s="109"/>
      <c r="JRU5153" s="109"/>
      <c r="JRV5153" s="109"/>
      <c r="JRW5153" s="109"/>
      <c r="JRX5153" s="109"/>
      <c r="JRY5153" s="109"/>
      <c r="JRZ5153" s="109"/>
      <c r="JSA5153" s="109"/>
      <c r="JSB5153" s="109"/>
      <c r="JSC5153" s="109"/>
      <c r="JSD5153" s="109"/>
      <c r="JSE5153" s="109"/>
      <c r="JSF5153" s="109"/>
      <c r="JSG5153" s="109"/>
      <c r="JSH5153" s="109"/>
      <c r="JSI5153" s="109"/>
      <c r="JSJ5153" s="109"/>
      <c r="JSK5153" s="109"/>
      <c r="JSL5153" s="109"/>
      <c r="JSM5153" s="109"/>
      <c r="JSN5153" s="109"/>
      <c r="JSO5153" s="109"/>
      <c r="JSP5153" s="109"/>
      <c r="JSQ5153" s="109"/>
      <c r="JSR5153" s="109"/>
      <c r="JSS5153" s="109"/>
      <c r="JST5153" s="109"/>
      <c r="JSU5153" s="109"/>
      <c r="JSV5153" s="109"/>
      <c r="JSW5153" s="109"/>
      <c r="JSX5153" s="109"/>
      <c r="JSY5153" s="109"/>
      <c r="JSZ5153" s="109"/>
      <c r="JTA5153" s="109"/>
      <c r="JTB5153" s="109"/>
      <c r="JTC5153" s="109"/>
      <c r="JTD5153" s="109"/>
      <c r="JTE5153" s="109"/>
      <c r="JTF5153" s="109"/>
      <c r="JTG5153" s="109"/>
      <c r="JTH5153" s="109"/>
      <c r="JTI5153" s="109"/>
      <c r="JTJ5153" s="109"/>
      <c r="JTK5153" s="109"/>
      <c r="JTL5153" s="109"/>
      <c r="JTM5153" s="109"/>
      <c r="JTN5153" s="109"/>
      <c r="JTO5153" s="109"/>
      <c r="JTP5153" s="109"/>
      <c r="JTQ5153" s="109"/>
      <c r="JTR5153" s="109"/>
      <c r="JTS5153" s="109"/>
      <c r="JTT5153" s="109"/>
      <c r="JTU5153" s="109"/>
      <c r="JTV5153" s="109"/>
      <c r="JTW5153" s="109"/>
      <c r="JTX5153" s="109"/>
      <c r="JTY5153" s="109"/>
      <c r="JTZ5153" s="109"/>
      <c r="JUA5153" s="109"/>
      <c r="JUB5153" s="109"/>
      <c r="JUC5153" s="109"/>
      <c r="JUD5153" s="109"/>
      <c r="JUE5153" s="109"/>
      <c r="JUF5153" s="109"/>
      <c r="JUG5153" s="109"/>
      <c r="JUH5153" s="109"/>
      <c r="JUI5153" s="109"/>
      <c r="JUJ5153" s="109"/>
      <c r="JUK5153" s="109"/>
      <c r="JUL5153" s="109"/>
      <c r="JUM5153" s="109"/>
      <c r="JUN5153" s="109"/>
      <c r="JUO5153" s="109"/>
      <c r="JUP5153" s="109"/>
      <c r="JUQ5153" s="109"/>
      <c r="JUR5153" s="109"/>
      <c r="JUS5153" s="109"/>
      <c r="JUT5153" s="109"/>
      <c r="JUU5153" s="109"/>
      <c r="JUV5153" s="109"/>
      <c r="JUW5153" s="109"/>
      <c r="JUX5153" s="109"/>
      <c r="JUY5153" s="109"/>
      <c r="JUZ5153" s="109"/>
      <c r="JVA5153" s="109"/>
      <c r="JVB5153" s="109"/>
      <c r="JVC5153" s="109"/>
      <c r="JVD5153" s="109"/>
      <c r="JVE5153" s="109"/>
      <c r="JVF5153" s="109"/>
      <c r="JVG5153" s="109"/>
      <c r="JVH5153" s="109"/>
      <c r="JVI5153" s="109"/>
      <c r="JVJ5153" s="109"/>
      <c r="JVK5153" s="109"/>
      <c r="JVL5153" s="109"/>
      <c r="JVM5153" s="109"/>
      <c r="JVN5153" s="109"/>
      <c r="JVO5153" s="109"/>
      <c r="JVP5153" s="109"/>
      <c r="JVQ5153" s="109"/>
      <c r="JVR5153" s="109"/>
      <c r="JVS5153" s="109"/>
      <c r="JVT5153" s="109"/>
      <c r="JVU5153" s="109"/>
      <c r="JVV5153" s="109"/>
      <c r="JVW5153" s="109"/>
      <c r="JVX5153" s="109"/>
      <c r="JVY5153" s="109"/>
      <c r="JVZ5153" s="109"/>
      <c r="JWA5153" s="109"/>
      <c r="JWB5153" s="109"/>
      <c r="JWC5153" s="109"/>
      <c r="JWD5153" s="109"/>
      <c r="JWE5153" s="109"/>
      <c r="JWF5153" s="109"/>
      <c r="JWG5153" s="109"/>
      <c r="JWH5153" s="109"/>
      <c r="JWI5153" s="109"/>
      <c r="JWJ5153" s="109"/>
      <c r="JWK5153" s="109"/>
      <c r="JWL5153" s="109"/>
      <c r="JWM5153" s="109"/>
      <c r="JWN5153" s="109"/>
      <c r="JWO5153" s="109"/>
      <c r="JWP5153" s="109"/>
      <c r="JWQ5153" s="109"/>
      <c r="JWR5153" s="109"/>
      <c r="JWS5153" s="109"/>
      <c r="JWT5153" s="109"/>
      <c r="JWU5153" s="109"/>
      <c r="JWV5153" s="109"/>
      <c r="JWW5153" s="109"/>
      <c r="JWX5153" s="109"/>
      <c r="JWY5153" s="109"/>
      <c r="JWZ5153" s="109"/>
      <c r="JXA5153" s="109"/>
      <c r="JXB5153" s="109"/>
      <c r="JXC5153" s="109"/>
      <c r="JXD5153" s="109"/>
      <c r="JXE5153" s="109"/>
      <c r="JXF5153" s="109"/>
      <c r="JXG5153" s="109"/>
      <c r="JXH5153" s="109"/>
      <c r="JXI5153" s="109"/>
      <c r="JXJ5153" s="109"/>
      <c r="JXK5153" s="109"/>
      <c r="JXL5153" s="109"/>
      <c r="JXM5153" s="109"/>
      <c r="JXN5153" s="109"/>
      <c r="JXO5153" s="109"/>
      <c r="JXP5153" s="109"/>
      <c r="JXQ5153" s="109"/>
      <c r="JXR5153" s="109"/>
      <c r="JXS5153" s="109"/>
      <c r="JXT5153" s="109"/>
      <c r="JXU5153" s="109"/>
      <c r="JXV5153" s="109"/>
      <c r="JXW5153" s="109"/>
      <c r="JXX5153" s="109"/>
      <c r="JXY5153" s="109"/>
      <c r="JXZ5153" s="109"/>
      <c r="JYA5153" s="109"/>
      <c r="JYB5153" s="109"/>
      <c r="JYC5153" s="109"/>
      <c r="JYD5153" s="109"/>
      <c r="JYE5153" s="109"/>
      <c r="JYF5153" s="109"/>
      <c r="JYG5153" s="109"/>
      <c r="JYH5153" s="109"/>
      <c r="JYI5153" s="109"/>
      <c r="JYJ5153" s="109"/>
      <c r="JYK5153" s="109"/>
      <c r="JYL5153" s="109"/>
      <c r="JYM5153" s="109"/>
      <c r="JYN5153" s="109"/>
      <c r="JYO5153" s="109"/>
      <c r="JYP5153" s="109"/>
      <c r="JYQ5153" s="109"/>
      <c r="JYR5153" s="109"/>
      <c r="JYS5153" s="109"/>
      <c r="JYT5153" s="109"/>
      <c r="JYU5153" s="109"/>
      <c r="JYV5153" s="109"/>
      <c r="JYW5153" s="109"/>
      <c r="JYX5153" s="109"/>
      <c r="JYY5153" s="109"/>
      <c r="JYZ5153" s="109"/>
      <c r="JZA5153" s="109"/>
      <c r="JZB5153" s="109"/>
      <c r="JZC5153" s="109"/>
      <c r="JZD5153" s="109"/>
      <c r="JZE5153" s="109"/>
      <c r="JZF5153" s="109"/>
      <c r="JZG5153" s="109"/>
      <c r="JZH5153" s="109"/>
      <c r="JZI5153" s="109"/>
      <c r="JZJ5153" s="109"/>
      <c r="JZK5153" s="109"/>
      <c r="JZL5153" s="109"/>
      <c r="JZM5153" s="109"/>
      <c r="JZN5153" s="109"/>
      <c r="JZO5153" s="109"/>
      <c r="JZP5153" s="109"/>
      <c r="JZQ5153" s="109"/>
      <c r="JZR5153" s="109"/>
      <c r="JZS5153" s="109"/>
      <c r="JZT5153" s="109"/>
      <c r="JZU5153" s="109"/>
      <c r="JZV5153" s="109"/>
      <c r="JZW5153" s="109"/>
      <c r="JZX5153" s="109"/>
      <c r="JZY5153" s="109"/>
      <c r="JZZ5153" s="109"/>
      <c r="KAA5153" s="109"/>
      <c r="KAB5153" s="109"/>
      <c r="KAC5153" s="109"/>
      <c r="KAD5153" s="109"/>
      <c r="KAE5153" s="109"/>
      <c r="KAF5153" s="109"/>
      <c r="KAG5153" s="109"/>
      <c r="KAH5153" s="109"/>
      <c r="KAI5153" s="109"/>
      <c r="KAJ5153" s="109"/>
      <c r="KAK5153" s="109"/>
      <c r="KAL5153" s="109"/>
      <c r="KAM5153" s="109"/>
      <c r="KAN5153" s="109"/>
      <c r="KAO5153" s="109"/>
      <c r="KAP5153" s="109"/>
      <c r="KAQ5153" s="109"/>
      <c r="KAR5153" s="109"/>
      <c r="KAS5153" s="109"/>
      <c r="KAT5153" s="109"/>
      <c r="KAU5153" s="109"/>
      <c r="KAV5153" s="109"/>
      <c r="KAW5153" s="109"/>
      <c r="KAX5153" s="109"/>
      <c r="KAY5153" s="109"/>
      <c r="KAZ5153" s="109"/>
      <c r="KBA5153" s="109"/>
      <c r="KBB5153" s="109"/>
      <c r="KBC5153" s="109"/>
      <c r="KBD5153" s="109"/>
      <c r="KBE5153" s="109"/>
      <c r="KBF5153" s="109"/>
      <c r="KBG5153" s="109"/>
      <c r="KBH5153" s="109"/>
      <c r="KBI5153" s="109"/>
      <c r="KBJ5153" s="109"/>
      <c r="KBK5153" s="109"/>
      <c r="KBL5153" s="109"/>
      <c r="KBM5153" s="109"/>
      <c r="KBN5153" s="109"/>
      <c r="KBO5153" s="109"/>
      <c r="KBP5153" s="109"/>
      <c r="KBQ5153" s="109"/>
      <c r="KBR5153" s="109"/>
      <c r="KBS5153" s="109"/>
      <c r="KBT5153" s="109"/>
      <c r="KBU5153" s="109"/>
      <c r="KBV5153" s="109"/>
      <c r="KBW5153" s="109"/>
      <c r="KBX5153" s="109"/>
      <c r="KBY5153" s="109"/>
      <c r="KBZ5153" s="109"/>
      <c r="KCA5153" s="109"/>
      <c r="KCB5153" s="109"/>
      <c r="KCC5153" s="109"/>
      <c r="KCD5153" s="109"/>
      <c r="KCE5153" s="109"/>
      <c r="KCF5153" s="109"/>
      <c r="KCG5153" s="109"/>
      <c r="KCH5153" s="109"/>
      <c r="KCI5153" s="109"/>
      <c r="KCJ5153" s="109"/>
      <c r="KCK5153" s="109"/>
      <c r="KCL5153" s="109"/>
      <c r="KCM5153" s="109"/>
      <c r="KCN5153" s="109"/>
      <c r="KCO5153" s="109"/>
      <c r="KCP5153" s="109"/>
      <c r="KCQ5153" s="109"/>
      <c r="KCR5153" s="109"/>
      <c r="KCS5153" s="109"/>
      <c r="KCT5153" s="109"/>
      <c r="KCU5153" s="109"/>
      <c r="KCV5153" s="109"/>
      <c r="KCW5153" s="109"/>
      <c r="KCX5153" s="109"/>
      <c r="KCY5153" s="109"/>
      <c r="KCZ5153" s="109"/>
      <c r="KDA5153" s="109"/>
      <c r="KDB5153" s="109"/>
      <c r="KDC5153" s="109"/>
      <c r="KDD5153" s="109"/>
      <c r="KDE5153" s="109"/>
      <c r="KDF5153" s="109"/>
      <c r="KDG5153" s="109"/>
      <c r="KDH5153" s="109"/>
      <c r="KDI5153" s="109"/>
      <c r="KDJ5153" s="109"/>
      <c r="KDK5153" s="109"/>
      <c r="KDL5153" s="109"/>
      <c r="KDM5153" s="109"/>
      <c r="KDN5153" s="109"/>
      <c r="KDO5153" s="109"/>
      <c r="KDP5153" s="109"/>
      <c r="KDQ5153" s="109"/>
      <c r="KDR5153" s="109"/>
      <c r="KDS5153" s="109"/>
      <c r="KDT5153" s="109"/>
      <c r="KDU5153" s="109"/>
      <c r="KDV5153" s="109"/>
      <c r="KDW5153" s="109"/>
      <c r="KDX5153" s="109"/>
      <c r="KDY5153" s="109"/>
      <c r="KDZ5153" s="109"/>
      <c r="KEA5153" s="109"/>
      <c r="KEB5153" s="109"/>
      <c r="KEC5153" s="109"/>
      <c r="KED5153" s="109"/>
      <c r="KEE5153" s="109"/>
      <c r="KEF5153" s="109"/>
      <c r="KEG5153" s="109"/>
      <c r="KEH5153" s="109"/>
      <c r="KEI5153" s="109"/>
      <c r="KEJ5153" s="109"/>
      <c r="KEK5153" s="109"/>
      <c r="KEL5153" s="109"/>
      <c r="KEM5153" s="109"/>
      <c r="KEN5153" s="109"/>
      <c r="KEO5153" s="109"/>
      <c r="KEP5153" s="109"/>
      <c r="KEQ5153" s="109"/>
      <c r="KER5153" s="109"/>
      <c r="KES5153" s="109"/>
      <c r="KET5153" s="109"/>
      <c r="KEU5153" s="109"/>
      <c r="KEV5153" s="109"/>
      <c r="KEW5153" s="109"/>
      <c r="KEX5153" s="109"/>
      <c r="KEY5153" s="109"/>
      <c r="KEZ5153" s="109"/>
      <c r="KFA5153" s="109"/>
      <c r="KFB5153" s="109"/>
      <c r="KFC5153" s="109"/>
      <c r="KFD5153" s="109"/>
      <c r="KFE5153" s="109"/>
      <c r="KFF5153" s="109"/>
      <c r="KFG5153" s="109"/>
      <c r="KFH5153" s="109"/>
      <c r="KFI5153" s="109"/>
      <c r="KFJ5153" s="109"/>
      <c r="KFK5153" s="109"/>
      <c r="KFL5153" s="109"/>
      <c r="KFM5153" s="109"/>
      <c r="KFN5153" s="109"/>
      <c r="KFO5153" s="109"/>
      <c r="KFP5153" s="109"/>
      <c r="KFQ5153" s="109"/>
      <c r="KFR5153" s="109"/>
      <c r="KFS5153" s="109"/>
      <c r="KFT5153" s="109"/>
      <c r="KFU5153" s="109"/>
      <c r="KFV5153" s="109"/>
      <c r="KFW5153" s="109"/>
      <c r="KFX5153" s="109"/>
      <c r="KFY5153" s="109"/>
      <c r="KFZ5153" s="109"/>
      <c r="KGA5153" s="109"/>
      <c r="KGB5153" s="109"/>
      <c r="KGC5153" s="109"/>
      <c r="KGD5153" s="109"/>
      <c r="KGE5153" s="109"/>
      <c r="KGF5153" s="109"/>
      <c r="KGG5153" s="109"/>
      <c r="KGH5153" s="109"/>
      <c r="KGI5153" s="109"/>
      <c r="KGJ5153" s="109"/>
      <c r="KGK5153" s="109"/>
      <c r="KGL5153" s="109"/>
      <c r="KGM5153" s="109"/>
      <c r="KGN5153" s="109"/>
      <c r="KGO5153" s="109"/>
      <c r="KGP5153" s="109"/>
      <c r="KGQ5153" s="109"/>
      <c r="KGR5153" s="109"/>
      <c r="KGS5153" s="109"/>
      <c r="KGT5153" s="109"/>
      <c r="KGU5153" s="109"/>
      <c r="KGV5153" s="109"/>
      <c r="KGW5153" s="109"/>
      <c r="KGX5153" s="109"/>
      <c r="KGY5153" s="109"/>
      <c r="KGZ5153" s="109"/>
      <c r="KHA5153" s="109"/>
      <c r="KHB5153" s="109"/>
      <c r="KHC5153" s="109"/>
      <c r="KHD5153" s="109"/>
      <c r="KHE5153" s="109"/>
      <c r="KHF5153" s="109"/>
      <c r="KHG5153" s="109"/>
      <c r="KHH5153" s="109"/>
      <c r="KHI5153" s="109"/>
      <c r="KHJ5153" s="109"/>
      <c r="KHK5153" s="109"/>
      <c r="KHL5153" s="109"/>
      <c r="KHM5153" s="109"/>
      <c r="KHN5153" s="109"/>
      <c r="KHO5153" s="109"/>
      <c r="KHP5153" s="109"/>
      <c r="KHQ5153" s="109"/>
      <c r="KHR5153" s="109"/>
      <c r="KHS5153" s="109"/>
      <c r="KHT5153" s="109"/>
      <c r="KHU5153" s="109"/>
      <c r="KHV5153" s="109"/>
      <c r="KHW5153" s="109"/>
      <c r="KHX5153" s="109"/>
      <c r="KHY5153" s="109"/>
      <c r="KHZ5153" s="109"/>
      <c r="KIA5153" s="109"/>
      <c r="KIB5153" s="109"/>
      <c r="KIC5153" s="109"/>
      <c r="KID5153" s="109"/>
      <c r="KIE5153" s="109"/>
      <c r="KIF5153" s="109"/>
      <c r="KIG5153" s="109"/>
      <c r="KIH5153" s="109"/>
      <c r="KII5153" s="109"/>
      <c r="KIJ5153" s="109"/>
      <c r="KIK5153" s="109"/>
      <c r="KIL5153" s="109"/>
      <c r="KIM5153" s="109"/>
      <c r="KIN5153" s="109"/>
      <c r="KIO5153" s="109"/>
      <c r="KIP5153" s="109"/>
      <c r="KIQ5153" s="109"/>
      <c r="KIR5153" s="109"/>
      <c r="KIS5153" s="109"/>
      <c r="KIT5153" s="109"/>
      <c r="KIU5153" s="109"/>
      <c r="KIV5153" s="109"/>
      <c r="KIW5153" s="109"/>
      <c r="KIX5153" s="109"/>
      <c r="KIY5153" s="109"/>
      <c r="KIZ5153" s="109"/>
      <c r="KJA5153" s="109"/>
      <c r="KJB5153" s="109"/>
      <c r="KJC5153" s="109"/>
      <c r="KJD5153" s="109"/>
      <c r="KJE5153" s="109"/>
      <c r="KJF5153" s="109"/>
      <c r="KJG5153" s="109"/>
      <c r="KJH5153" s="109"/>
      <c r="KJI5153" s="109"/>
      <c r="KJJ5153" s="109"/>
      <c r="KJK5153" s="109"/>
      <c r="KJL5153" s="109"/>
      <c r="KJM5153" s="109"/>
      <c r="KJN5153" s="109"/>
      <c r="KJO5153" s="109"/>
      <c r="KJP5153" s="109"/>
      <c r="KJQ5153" s="109"/>
      <c r="KJR5153" s="109"/>
      <c r="KJS5153" s="109"/>
      <c r="KJT5153" s="109"/>
      <c r="KJU5153" s="109"/>
      <c r="KJV5153" s="109"/>
      <c r="KJW5153" s="109"/>
      <c r="KJX5153" s="109"/>
      <c r="KJY5153" s="109"/>
      <c r="KJZ5153" s="109"/>
      <c r="KKA5153" s="109"/>
      <c r="KKB5153" s="109"/>
      <c r="KKC5153" s="109"/>
      <c r="KKD5153" s="109"/>
      <c r="KKE5153" s="109"/>
      <c r="KKF5153" s="109"/>
      <c r="KKG5153" s="109"/>
      <c r="KKH5153" s="109"/>
      <c r="KKI5153" s="109"/>
      <c r="KKJ5153" s="109"/>
      <c r="KKK5153" s="109"/>
      <c r="KKL5153" s="109"/>
      <c r="KKM5153" s="109"/>
      <c r="KKN5153" s="109"/>
      <c r="KKO5153" s="109"/>
      <c r="KKP5153" s="109"/>
      <c r="KKQ5153" s="109"/>
      <c r="KKR5153" s="109"/>
      <c r="KKS5153" s="109"/>
      <c r="KKT5153" s="109"/>
      <c r="KKU5153" s="109"/>
      <c r="KKV5153" s="109"/>
      <c r="KKW5153" s="109"/>
      <c r="KKX5153" s="109"/>
      <c r="KKY5153" s="109"/>
      <c r="KKZ5153" s="109"/>
      <c r="KLA5153" s="109"/>
      <c r="KLB5153" s="109"/>
      <c r="KLC5153" s="109"/>
      <c r="KLD5153" s="109"/>
      <c r="KLE5153" s="109"/>
      <c r="KLF5153" s="109"/>
      <c r="KLG5153" s="109"/>
      <c r="KLH5153" s="109"/>
      <c r="KLI5153" s="109"/>
      <c r="KLJ5153" s="109"/>
      <c r="KLK5153" s="109"/>
      <c r="KLL5153" s="109"/>
      <c r="KLM5153" s="109"/>
      <c r="KLN5153" s="109"/>
      <c r="KLO5153" s="109"/>
      <c r="KLP5153" s="109"/>
      <c r="KLQ5153" s="109"/>
      <c r="KLR5153" s="109"/>
      <c r="KLS5153" s="109"/>
      <c r="KLT5153" s="109"/>
      <c r="KLU5153" s="109"/>
      <c r="KLV5153" s="109"/>
      <c r="KLW5153" s="109"/>
      <c r="KLX5153" s="109"/>
      <c r="KLY5153" s="109"/>
      <c r="KLZ5153" s="109"/>
      <c r="KMA5153" s="109"/>
      <c r="KMB5153" s="109"/>
      <c r="KMC5153" s="109"/>
      <c r="KMD5153" s="109"/>
      <c r="KME5153" s="109"/>
      <c r="KMF5153" s="109"/>
      <c r="KMG5153" s="109"/>
      <c r="KMH5153" s="109"/>
      <c r="KMI5153" s="109"/>
      <c r="KMJ5153" s="109"/>
      <c r="KMK5153" s="109"/>
      <c r="KML5153" s="109"/>
      <c r="KMM5153" s="109"/>
      <c r="KMN5153" s="109"/>
      <c r="KMO5153" s="109"/>
      <c r="KMP5153" s="109"/>
      <c r="KMQ5153" s="109"/>
      <c r="KMR5153" s="109"/>
      <c r="KMS5153" s="109"/>
      <c r="KMT5153" s="109"/>
      <c r="KMU5153" s="109"/>
      <c r="KMV5153" s="109"/>
      <c r="KMW5153" s="109"/>
      <c r="KMX5153" s="109"/>
      <c r="KMY5153" s="109"/>
      <c r="KMZ5153" s="109"/>
      <c r="KNA5153" s="109"/>
      <c r="KNB5153" s="109"/>
      <c r="KNC5153" s="109"/>
      <c r="KND5153" s="109"/>
      <c r="KNE5153" s="109"/>
      <c r="KNF5153" s="109"/>
      <c r="KNG5153" s="109"/>
      <c r="KNH5153" s="109"/>
      <c r="KNI5153" s="109"/>
      <c r="KNJ5153" s="109"/>
      <c r="KNK5153" s="109"/>
      <c r="KNL5153" s="109"/>
      <c r="KNM5153" s="109"/>
      <c r="KNN5153" s="109"/>
      <c r="KNO5153" s="109"/>
      <c r="KNP5153" s="109"/>
      <c r="KNQ5153" s="109"/>
      <c r="KNR5153" s="109"/>
      <c r="KNS5153" s="109"/>
      <c r="KNT5153" s="109"/>
      <c r="KNU5153" s="109"/>
      <c r="KNV5153" s="109"/>
      <c r="KNW5153" s="109"/>
      <c r="KNX5153" s="109"/>
      <c r="KNY5153" s="109"/>
      <c r="KNZ5153" s="109"/>
      <c r="KOA5153" s="109"/>
      <c r="KOB5153" s="109"/>
      <c r="KOC5153" s="109"/>
      <c r="KOD5153" s="109"/>
      <c r="KOE5153" s="109"/>
      <c r="KOF5153" s="109"/>
      <c r="KOG5153" s="109"/>
      <c r="KOH5153" s="109"/>
      <c r="KOI5153" s="109"/>
      <c r="KOJ5153" s="109"/>
      <c r="KOK5153" s="109"/>
      <c r="KOL5153" s="109"/>
      <c r="KOM5153" s="109"/>
      <c r="KON5153" s="109"/>
      <c r="KOO5153" s="109"/>
      <c r="KOP5153" s="109"/>
      <c r="KOQ5153" s="109"/>
      <c r="KOR5153" s="109"/>
      <c r="KOS5153" s="109"/>
      <c r="KOT5153" s="109"/>
      <c r="KOU5153" s="109"/>
      <c r="KOV5153" s="109"/>
      <c r="KOW5153" s="109"/>
      <c r="KOX5153" s="109"/>
      <c r="KOY5153" s="109"/>
      <c r="KOZ5153" s="109"/>
      <c r="KPA5153" s="109"/>
      <c r="KPB5153" s="109"/>
      <c r="KPC5153" s="109"/>
      <c r="KPD5153" s="109"/>
      <c r="KPE5153" s="109"/>
      <c r="KPF5153" s="109"/>
      <c r="KPG5153" s="109"/>
      <c r="KPH5153" s="109"/>
      <c r="KPI5153" s="109"/>
      <c r="KPJ5153" s="109"/>
      <c r="KPK5153" s="109"/>
      <c r="KPL5153" s="109"/>
      <c r="KPM5153" s="109"/>
      <c r="KPN5153" s="109"/>
      <c r="KPO5153" s="109"/>
      <c r="KPP5153" s="109"/>
      <c r="KPQ5153" s="109"/>
      <c r="KPR5153" s="109"/>
      <c r="KPS5153" s="109"/>
      <c r="KPT5153" s="109"/>
      <c r="KPU5153" s="109"/>
      <c r="KPV5153" s="109"/>
      <c r="KPW5153" s="109"/>
      <c r="KPX5153" s="109"/>
      <c r="KPY5153" s="109"/>
      <c r="KPZ5153" s="109"/>
      <c r="KQA5153" s="109"/>
      <c r="KQB5153" s="109"/>
      <c r="KQC5153" s="109"/>
      <c r="KQD5153" s="109"/>
      <c r="KQE5153" s="109"/>
      <c r="KQF5153" s="109"/>
      <c r="KQG5153" s="109"/>
      <c r="KQH5153" s="109"/>
      <c r="KQI5153" s="109"/>
      <c r="KQJ5153" s="109"/>
      <c r="KQK5153" s="109"/>
      <c r="KQL5153" s="109"/>
      <c r="KQM5153" s="109"/>
      <c r="KQN5153" s="109"/>
      <c r="KQO5153" s="109"/>
      <c r="KQP5153" s="109"/>
      <c r="KQQ5153" s="109"/>
      <c r="KQR5153" s="109"/>
      <c r="KQS5153" s="109"/>
      <c r="KQT5153" s="109"/>
      <c r="KQU5153" s="109"/>
      <c r="KQV5153" s="109"/>
      <c r="KQW5153" s="109"/>
      <c r="KQX5153" s="109"/>
      <c r="KQY5153" s="109"/>
      <c r="KQZ5153" s="109"/>
      <c r="KRA5153" s="109"/>
      <c r="KRB5153" s="109"/>
      <c r="KRC5153" s="109"/>
      <c r="KRD5153" s="109"/>
      <c r="KRE5153" s="109"/>
      <c r="KRF5153" s="109"/>
      <c r="KRG5153" s="109"/>
      <c r="KRH5153" s="109"/>
      <c r="KRI5153" s="109"/>
      <c r="KRJ5153" s="109"/>
      <c r="KRK5153" s="109"/>
      <c r="KRL5153" s="109"/>
      <c r="KRM5153" s="109"/>
      <c r="KRN5153" s="109"/>
      <c r="KRO5153" s="109"/>
      <c r="KRP5153" s="109"/>
      <c r="KRQ5153" s="109"/>
      <c r="KRR5153" s="109"/>
      <c r="KRS5153" s="109"/>
      <c r="KRT5153" s="109"/>
      <c r="KRU5153" s="109"/>
      <c r="KRV5153" s="109"/>
      <c r="KRW5153" s="109"/>
      <c r="KRX5153" s="109"/>
      <c r="KRY5153" s="109"/>
      <c r="KRZ5153" s="109"/>
      <c r="KSA5153" s="109"/>
      <c r="KSB5153" s="109"/>
      <c r="KSC5153" s="109"/>
      <c r="KSD5153" s="109"/>
      <c r="KSE5153" s="109"/>
      <c r="KSF5153" s="109"/>
      <c r="KSG5153" s="109"/>
      <c r="KSH5153" s="109"/>
      <c r="KSI5153" s="109"/>
      <c r="KSJ5153" s="109"/>
      <c r="KSK5153" s="109"/>
      <c r="KSL5153" s="109"/>
      <c r="KSM5153" s="109"/>
      <c r="KSN5153" s="109"/>
      <c r="KSO5153" s="109"/>
      <c r="KSP5153" s="109"/>
      <c r="KSQ5153" s="109"/>
      <c r="KSR5153" s="109"/>
      <c r="KSS5153" s="109"/>
      <c r="KST5153" s="109"/>
      <c r="KSU5153" s="109"/>
      <c r="KSV5153" s="109"/>
      <c r="KSW5153" s="109"/>
      <c r="KSX5153" s="109"/>
      <c r="KSY5153" s="109"/>
      <c r="KSZ5153" s="109"/>
      <c r="KTA5153" s="109"/>
      <c r="KTB5153" s="109"/>
      <c r="KTC5153" s="109"/>
      <c r="KTD5153" s="109"/>
      <c r="KTE5153" s="109"/>
      <c r="KTF5153" s="109"/>
      <c r="KTG5153" s="109"/>
      <c r="KTH5153" s="109"/>
      <c r="KTI5153" s="109"/>
      <c r="KTJ5153" s="109"/>
      <c r="KTK5153" s="109"/>
      <c r="KTL5153" s="109"/>
      <c r="KTM5153" s="109"/>
      <c r="KTN5153" s="109"/>
      <c r="KTO5153" s="109"/>
      <c r="KTP5153" s="109"/>
      <c r="KTQ5153" s="109"/>
      <c r="KTR5153" s="109"/>
      <c r="KTS5153" s="109"/>
      <c r="KTT5153" s="109"/>
      <c r="KTU5153" s="109"/>
      <c r="KTV5153" s="109"/>
      <c r="KTW5153" s="109"/>
      <c r="KTX5153" s="109"/>
      <c r="KTY5153" s="109"/>
      <c r="KTZ5153" s="109"/>
      <c r="KUA5153" s="109"/>
      <c r="KUB5153" s="109"/>
      <c r="KUC5153" s="109"/>
      <c r="KUD5153" s="109"/>
      <c r="KUE5153" s="109"/>
      <c r="KUF5153" s="109"/>
      <c r="KUG5153" s="109"/>
      <c r="KUH5153" s="109"/>
      <c r="KUI5153" s="109"/>
      <c r="KUJ5153" s="109"/>
      <c r="KUK5153" s="109"/>
      <c r="KUL5153" s="109"/>
      <c r="KUM5153" s="109"/>
      <c r="KUN5153" s="109"/>
      <c r="KUO5153" s="109"/>
      <c r="KUP5153" s="109"/>
      <c r="KUQ5153" s="109"/>
      <c r="KUR5153" s="109"/>
      <c r="KUS5153" s="109"/>
      <c r="KUT5153" s="109"/>
      <c r="KUU5153" s="109"/>
      <c r="KUV5153" s="109"/>
      <c r="KUW5153" s="109"/>
      <c r="KUX5153" s="109"/>
      <c r="KUY5153" s="109"/>
      <c r="KUZ5153" s="109"/>
      <c r="KVA5153" s="109"/>
      <c r="KVB5153" s="109"/>
      <c r="KVC5153" s="109"/>
      <c r="KVD5153" s="109"/>
      <c r="KVE5153" s="109"/>
      <c r="KVF5153" s="109"/>
      <c r="KVG5153" s="109"/>
      <c r="KVH5153" s="109"/>
      <c r="KVI5153" s="109"/>
      <c r="KVJ5153" s="109"/>
      <c r="KVK5153" s="109"/>
      <c r="KVL5153" s="109"/>
      <c r="KVM5153" s="109"/>
      <c r="KVN5153" s="109"/>
      <c r="KVO5153" s="109"/>
      <c r="KVP5153" s="109"/>
      <c r="KVQ5153" s="109"/>
      <c r="KVR5153" s="109"/>
      <c r="KVS5153" s="109"/>
      <c r="KVT5153" s="109"/>
      <c r="KVU5153" s="109"/>
      <c r="KVV5153" s="109"/>
      <c r="KVW5153" s="109"/>
      <c r="KVX5153" s="109"/>
      <c r="KVY5153" s="109"/>
      <c r="KVZ5153" s="109"/>
      <c r="KWA5153" s="109"/>
      <c r="KWB5153" s="109"/>
      <c r="KWC5153" s="109"/>
      <c r="KWD5153" s="109"/>
      <c r="KWE5153" s="109"/>
      <c r="KWF5153" s="109"/>
      <c r="KWG5153" s="109"/>
      <c r="KWH5153" s="109"/>
      <c r="KWI5153" s="109"/>
      <c r="KWJ5153" s="109"/>
      <c r="KWK5153" s="109"/>
      <c r="KWL5153" s="109"/>
      <c r="KWM5153" s="109"/>
      <c r="KWN5153" s="109"/>
      <c r="KWO5153" s="109"/>
      <c r="KWP5153" s="109"/>
      <c r="KWQ5153" s="109"/>
      <c r="KWR5153" s="109"/>
      <c r="KWS5153" s="109"/>
      <c r="KWT5153" s="109"/>
      <c r="KWU5153" s="109"/>
      <c r="KWV5153" s="109"/>
      <c r="KWW5153" s="109"/>
      <c r="KWX5153" s="109"/>
      <c r="KWY5153" s="109"/>
      <c r="KWZ5153" s="109"/>
      <c r="KXA5153" s="109"/>
      <c r="KXB5153" s="109"/>
      <c r="KXC5153" s="109"/>
      <c r="KXD5153" s="109"/>
      <c r="KXE5153" s="109"/>
      <c r="KXF5153" s="109"/>
      <c r="KXG5153" s="109"/>
      <c r="KXH5153" s="109"/>
      <c r="KXI5153" s="109"/>
      <c r="KXJ5153" s="109"/>
      <c r="KXK5153" s="109"/>
      <c r="KXL5153" s="109"/>
      <c r="KXM5153" s="109"/>
      <c r="KXN5153" s="109"/>
      <c r="KXO5153" s="109"/>
      <c r="KXP5153" s="109"/>
      <c r="KXQ5153" s="109"/>
      <c r="KXR5153" s="109"/>
      <c r="KXS5153" s="109"/>
      <c r="KXT5153" s="109"/>
      <c r="KXU5153" s="109"/>
      <c r="KXV5153" s="109"/>
      <c r="KXW5153" s="109"/>
      <c r="KXX5153" s="109"/>
      <c r="KXY5153" s="109"/>
      <c r="KXZ5153" s="109"/>
      <c r="KYA5153" s="109"/>
      <c r="KYB5153" s="109"/>
      <c r="KYC5153" s="109"/>
      <c r="KYD5153" s="109"/>
      <c r="KYE5153" s="109"/>
      <c r="KYF5153" s="109"/>
      <c r="KYG5153" s="109"/>
      <c r="KYH5153" s="109"/>
      <c r="KYI5153" s="109"/>
      <c r="KYJ5153" s="109"/>
      <c r="KYK5153" s="109"/>
      <c r="KYL5153" s="109"/>
      <c r="KYM5153" s="109"/>
      <c r="KYN5153" s="109"/>
      <c r="KYO5153" s="109"/>
      <c r="KYP5153" s="109"/>
      <c r="KYQ5153" s="109"/>
      <c r="KYR5153" s="109"/>
      <c r="KYS5153" s="109"/>
      <c r="KYT5153" s="109"/>
      <c r="KYU5153" s="109"/>
      <c r="KYV5153" s="109"/>
      <c r="KYW5153" s="109"/>
      <c r="KYX5153" s="109"/>
      <c r="KYY5153" s="109"/>
      <c r="KYZ5153" s="109"/>
      <c r="KZA5153" s="109"/>
      <c r="KZB5153" s="109"/>
      <c r="KZC5153" s="109"/>
      <c r="KZD5153" s="109"/>
      <c r="KZE5153" s="109"/>
      <c r="KZF5153" s="109"/>
      <c r="KZG5153" s="109"/>
      <c r="KZH5153" s="109"/>
      <c r="KZI5153" s="109"/>
      <c r="KZJ5153" s="109"/>
      <c r="KZK5153" s="109"/>
      <c r="KZL5153" s="109"/>
      <c r="KZM5153" s="109"/>
      <c r="KZN5153" s="109"/>
      <c r="KZO5153" s="109"/>
      <c r="KZP5153" s="109"/>
      <c r="KZQ5153" s="109"/>
      <c r="KZR5153" s="109"/>
      <c r="KZS5153" s="109"/>
      <c r="KZT5153" s="109"/>
      <c r="KZU5153" s="109"/>
      <c r="KZV5153" s="109"/>
      <c r="KZW5153" s="109"/>
      <c r="KZX5153" s="109"/>
      <c r="KZY5153" s="109"/>
      <c r="KZZ5153" s="109"/>
      <c r="LAA5153" s="109"/>
      <c r="LAB5153" s="109"/>
      <c r="LAC5153" s="109"/>
      <c r="LAD5153" s="109"/>
      <c r="LAE5153" s="109"/>
      <c r="LAF5153" s="109"/>
      <c r="LAG5153" s="109"/>
      <c r="LAH5153" s="109"/>
      <c r="LAI5153" s="109"/>
      <c r="LAJ5153" s="109"/>
      <c r="LAK5153" s="109"/>
      <c r="LAL5153" s="109"/>
      <c r="LAM5153" s="109"/>
      <c r="LAN5153" s="109"/>
      <c r="LAO5153" s="109"/>
      <c r="LAP5153" s="109"/>
      <c r="LAQ5153" s="109"/>
      <c r="LAR5153" s="109"/>
      <c r="LAS5153" s="109"/>
      <c r="LAT5153" s="109"/>
      <c r="LAU5153" s="109"/>
      <c r="LAV5153" s="109"/>
      <c r="LAW5153" s="109"/>
      <c r="LAX5153" s="109"/>
      <c r="LAY5153" s="109"/>
      <c r="LAZ5153" s="109"/>
      <c r="LBA5153" s="109"/>
      <c r="LBB5153" s="109"/>
      <c r="LBC5153" s="109"/>
      <c r="LBD5153" s="109"/>
      <c r="LBE5153" s="109"/>
      <c r="LBF5153" s="109"/>
      <c r="LBG5153" s="109"/>
      <c r="LBH5153" s="109"/>
      <c r="LBI5153" s="109"/>
      <c r="LBJ5153" s="109"/>
      <c r="LBK5153" s="109"/>
      <c r="LBL5153" s="109"/>
      <c r="LBM5153" s="109"/>
      <c r="LBN5153" s="109"/>
      <c r="LBO5153" s="109"/>
      <c r="LBP5153" s="109"/>
      <c r="LBQ5153" s="109"/>
      <c r="LBR5153" s="109"/>
      <c r="LBS5153" s="109"/>
      <c r="LBT5153" s="109"/>
      <c r="LBU5153" s="109"/>
      <c r="LBV5153" s="109"/>
      <c r="LBW5153" s="109"/>
      <c r="LBX5153" s="109"/>
      <c r="LBY5153" s="109"/>
      <c r="LBZ5153" s="109"/>
      <c r="LCA5153" s="109"/>
      <c r="LCB5153" s="109"/>
      <c r="LCC5153" s="109"/>
      <c r="LCD5153" s="109"/>
      <c r="LCE5153" s="109"/>
      <c r="LCF5153" s="109"/>
      <c r="LCG5153" s="109"/>
      <c r="LCH5153" s="109"/>
      <c r="LCI5153" s="109"/>
      <c r="LCJ5153" s="109"/>
      <c r="LCK5153" s="109"/>
      <c r="LCL5153" s="109"/>
      <c r="LCM5153" s="109"/>
      <c r="LCN5153" s="109"/>
      <c r="LCO5153" s="109"/>
      <c r="LCP5153" s="109"/>
      <c r="LCQ5153" s="109"/>
      <c r="LCR5153" s="109"/>
      <c r="LCS5153" s="109"/>
      <c r="LCT5153" s="109"/>
      <c r="LCU5153" s="109"/>
      <c r="LCV5153" s="109"/>
      <c r="LCW5153" s="109"/>
      <c r="LCX5153" s="109"/>
      <c r="LCY5153" s="109"/>
      <c r="LCZ5153" s="109"/>
      <c r="LDA5153" s="109"/>
      <c r="LDB5153" s="109"/>
      <c r="LDC5153" s="109"/>
      <c r="LDD5153" s="109"/>
      <c r="LDE5153" s="109"/>
      <c r="LDF5153" s="109"/>
      <c r="LDG5153" s="109"/>
      <c r="LDH5153" s="109"/>
      <c r="LDI5153" s="109"/>
      <c r="LDJ5153" s="109"/>
      <c r="LDK5153" s="109"/>
      <c r="LDL5153" s="109"/>
      <c r="LDM5153" s="109"/>
      <c r="LDN5153" s="109"/>
      <c r="LDO5153" s="109"/>
      <c r="LDP5153" s="109"/>
      <c r="LDQ5153" s="109"/>
      <c r="LDR5153" s="109"/>
      <c r="LDS5153" s="109"/>
      <c r="LDT5153" s="109"/>
      <c r="LDU5153" s="109"/>
      <c r="LDV5153" s="109"/>
      <c r="LDW5153" s="109"/>
      <c r="LDX5153" s="109"/>
      <c r="LDY5153" s="109"/>
      <c r="LDZ5153" s="109"/>
      <c r="LEA5153" s="109"/>
      <c r="LEB5153" s="109"/>
      <c r="LEC5153" s="109"/>
      <c r="LED5153" s="109"/>
      <c r="LEE5153" s="109"/>
      <c r="LEF5153" s="109"/>
      <c r="LEG5153" s="109"/>
      <c r="LEH5153" s="109"/>
      <c r="LEI5153" s="109"/>
      <c r="LEJ5153" s="109"/>
      <c r="LEK5153" s="109"/>
      <c r="LEL5153" s="109"/>
      <c r="LEM5153" s="109"/>
      <c r="LEN5153" s="109"/>
      <c r="LEO5153" s="109"/>
      <c r="LEP5153" s="109"/>
      <c r="LEQ5153" s="109"/>
      <c r="LER5153" s="109"/>
      <c r="LES5153" s="109"/>
      <c r="LET5153" s="109"/>
      <c r="LEU5153" s="109"/>
      <c r="LEV5153" s="109"/>
      <c r="LEW5153" s="109"/>
      <c r="LEX5153" s="109"/>
      <c r="LEY5153" s="109"/>
      <c r="LEZ5153" s="109"/>
      <c r="LFA5153" s="109"/>
      <c r="LFB5153" s="109"/>
      <c r="LFC5153" s="109"/>
      <c r="LFD5153" s="109"/>
      <c r="LFE5153" s="109"/>
      <c r="LFF5153" s="109"/>
      <c r="LFG5153" s="109"/>
      <c r="LFH5153" s="109"/>
      <c r="LFI5153" s="109"/>
      <c r="LFJ5153" s="109"/>
      <c r="LFK5153" s="109"/>
      <c r="LFL5153" s="109"/>
      <c r="LFM5153" s="109"/>
      <c r="LFN5153" s="109"/>
      <c r="LFO5153" s="109"/>
      <c r="LFP5153" s="109"/>
      <c r="LFQ5153" s="109"/>
      <c r="LFR5153" s="109"/>
      <c r="LFS5153" s="109"/>
      <c r="LFT5153" s="109"/>
      <c r="LFU5153" s="109"/>
      <c r="LFV5153" s="109"/>
      <c r="LFW5153" s="109"/>
      <c r="LFX5153" s="109"/>
      <c r="LFY5153" s="109"/>
      <c r="LFZ5153" s="109"/>
      <c r="LGA5153" s="109"/>
      <c r="LGB5153" s="109"/>
      <c r="LGC5153" s="109"/>
      <c r="LGD5153" s="109"/>
      <c r="LGE5153" s="109"/>
      <c r="LGF5153" s="109"/>
      <c r="LGG5153" s="109"/>
      <c r="LGH5153" s="109"/>
      <c r="LGI5153" s="109"/>
      <c r="LGJ5153" s="109"/>
      <c r="LGK5153" s="109"/>
      <c r="LGL5153" s="109"/>
      <c r="LGM5153" s="109"/>
      <c r="LGN5153" s="109"/>
      <c r="LGO5153" s="109"/>
      <c r="LGP5153" s="109"/>
      <c r="LGQ5153" s="109"/>
      <c r="LGR5153" s="109"/>
      <c r="LGS5153" s="109"/>
      <c r="LGT5153" s="109"/>
      <c r="LGU5153" s="109"/>
      <c r="LGV5153" s="109"/>
      <c r="LGW5153" s="109"/>
      <c r="LGX5153" s="109"/>
      <c r="LGY5153" s="109"/>
      <c r="LGZ5153" s="109"/>
      <c r="LHA5153" s="109"/>
      <c r="LHB5153" s="109"/>
      <c r="LHC5153" s="109"/>
      <c r="LHD5153" s="109"/>
      <c r="LHE5153" s="109"/>
      <c r="LHF5153" s="109"/>
      <c r="LHG5153" s="109"/>
      <c r="LHH5153" s="109"/>
      <c r="LHI5153" s="109"/>
      <c r="LHJ5153" s="109"/>
      <c r="LHK5153" s="109"/>
      <c r="LHL5153" s="109"/>
      <c r="LHM5153" s="109"/>
      <c r="LHN5153" s="109"/>
      <c r="LHO5153" s="109"/>
      <c r="LHP5153" s="109"/>
      <c r="LHQ5153" s="109"/>
      <c r="LHR5153" s="109"/>
      <c r="LHS5153" s="109"/>
      <c r="LHT5153" s="109"/>
      <c r="LHU5153" s="109"/>
      <c r="LHV5153" s="109"/>
      <c r="LHW5153" s="109"/>
      <c r="LHX5153" s="109"/>
      <c r="LHY5153" s="109"/>
      <c r="LHZ5153" s="109"/>
      <c r="LIA5153" s="109"/>
      <c r="LIB5153" s="109"/>
      <c r="LIC5153" s="109"/>
      <c r="LID5153" s="109"/>
      <c r="LIE5153" s="109"/>
      <c r="LIF5153" s="109"/>
      <c r="LIG5153" s="109"/>
      <c r="LIH5153" s="109"/>
      <c r="LII5153" s="109"/>
      <c r="LIJ5153" s="109"/>
      <c r="LIK5153" s="109"/>
      <c r="LIL5153" s="109"/>
      <c r="LIM5153" s="109"/>
      <c r="LIN5153" s="109"/>
      <c r="LIO5153" s="109"/>
      <c r="LIP5153" s="109"/>
      <c r="LIQ5153" s="109"/>
      <c r="LIR5153" s="109"/>
      <c r="LIS5153" s="109"/>
      <c r="LIT5153" s="109"/>
      <c r="LIU5153" s="109"/>
      <c r="LIV5153" s="109"/>
      <c r="LIW5153" s="109"/>
      <c r="LIX5153" s="109"/>
      <c r="LIY5153" s="109"/>
      <c r="LIZ5153" s="109"/>
      <c r="LJA5153" s="109"/>
      <c r="LJB5153" s="109"/>
      <c r="LJC5153" s="109"/>
      <c r="LJD5153" s="109"/>
      <c r="LJE5153" s="109"/>
      <c r="LJF5153" s="109"/>
      <c r="LJG5153" s="109"/>
      <c r="LJH5153" s="109"/>
      <c r="LJI5153" s="109"/>
      <c r="LJJ5153" s="109"/>
      <c r="LJK5153" s="109"/>
      <c r="LJL5153" s="109"/>
      <c r="LJM5153" s="109"/>
      <c r="LJN5153" s="109"/>
      <c r="LJO5153" s="109"/>
      <c r="LJP5153" s="109"/>
      <c r="LJQ5153" s="109"/>
      <c r="LJR5153" s="109"/>
      <c r="LJS5153" s="109"/>
      <c r="LJT5153" s="109"/>
      <c r="LJU5153" s="109"/>
      <c r="LJV5153" s="109"/>
      <c r="LJW5153" s="109"/>
      <c r="LJX5153" s="109"/>
      <c r="LJY5153" s="109"/>
      <c r="LJZ5153" s="109"/>
      <c r="LKA5153" s="109"/>
      <c r="LKB5153" s="109"/>
      <c r="LKC5153" s="109"/>
      <c r="LKD5153" s="109"/>
      <c r="LKE5153" s="109"/>
      <c r="LKF5153" s="109"/>
      <c r="LKG5153" s="109"/>
      <c r="LKH5153" s="109"/>
      <c r="LKI5153" s="109"/>
      <c r="LKJ5153" s="109"/>
      <c r="LKK5153" s="109"/>
      <c r="LKL5153" s="109"/>
      <c r="LKM5153" s="109"/>
      <c r="LKN5153" s="109"/>
      <c r="LKO5153" s="109"/>
      <c r="LKP5153" s="109"/>
      <c r="LKQ5153" s="109"/>
      <c r="LKR5153" s="109"/>
      <c r="LKS5153" s="109"/>
      <c r="LKT5153" s="109"/>
      <c r="LKU5153" s="109"/>
      <c r="LKV5153" s="109"/>
      <c r="LKW5153" s="109"/>
      <c r="LKX5153" s="109"/>
      <c r="LKY5153" s="109"/>
      <c r="LKZ5153" s="109"/>
      <c r="LLA5153" s="109"/>
      <c r="LLB5153" s="109"/>
      <c r="LLC5153" s="109"/>
      <c r="LLD5153" s="109"/>
      <c r="LLE5153" s="109"/>
      <c r="LLF5153" s="109"/>
      <c r="LLG5153" s="109"/>
      <c r="LLH5153" s="109"/>
      <c r="LLI5153" s="109"/>
      <c r="LLJ5153" s="109"/>
      <c r="LLK5153" s="109"/>
      <c r="LLL5153" s="109"/>
      <c r="LLM5153" s="109"/>
      <c r="LLN5153" s="109"/>
      <c r="LLO5153" s="109"/>
      <c r="LLP5153" s="109"/>
      <c r="LLQ5153" s="109"/>
      <c r="LLR5153" s="109"/>
      <c r="LLS5153" s="109"/>
      <c r="LLT5153" s="109"/>
      <c r="LLU5153" s="109"/>
      <c r="LLV5153" s="109"/>
      <c r="LLW5153" s="109"/>
      <c r="LLX5153" s="109"/>
      <c r="LLY5153" s="109"/>
      <c r="LLZ5153" s="109"/>
      <c r="LMA5153" s="109"/>
      <c r="LMB5153" s="109"/>
      <c r="LMC5153" s="109"/>
      <c r="LMD5153" s="109"/>
      <c r="LME5153" s="109"/>
      <c r="LMF5153" s="109"/>
      <c r="LMG5153" s="109"/>
      <c r="LMH5153" s="109"/>
      <c r="LMI5153" s="109"/>
      <c r="LMJ5153" s="109"/>
      <c r="LMK5153" s="109"/>
      <c r="LML5153" s="109"/>
      <c r="LMM5153" s="109"/>
      <c r="LMN5153" s="109"/>
      <c r="LMO5153" s="109"/>
      <c r="LMP5153" s="109"/>
      <c r="LMQ5153" s="109"/>
      <c r="LMR5153" s="109"/>
      <c r="LMS5153" s="109"/>
      <c r="LMT5153" s="109"/>
      <c r="LMU5153" s="109"/>
      <c r="LMV5153" s="109"/>
      <c r="LMW5153" s="109"/>
      <c r="LMX5153" s="109"/>
      <c r="LMY5153" s="109"/>
      <c r="LMZ5153" s="109"/>
      <c r="LNA5153" s="109"/>
      <c r="LNB5153" s="109"/>
      <c r="LNC5153" s="109"/>
      <c r="LND5153" s="109"/>
      <c r="LNE5153" s="109"/>
      <c r="LNF5153" s="109"/>
      <c r="LNG5153" s="109"/>
      <c r="LNH5153" s="109"/>
      <c r="LNI5153" s="109"/>
      <c r="LNJ5153" s="109"/>
      <c r="LNK5153" s="109"/>
      <c r="LNL5153" s="109"/>
      <c r="LNM5153" s="109"/>
      <c r="LNN5153" s="109"/>
      <c r="LNO5153" s="109"/>
      <c r="LNP5153" s="109"/>
      <c r="LNQ5153" s="109"/>
      <c r="LNR5153" s="109"/>
      <c r="LNS5153" s="109"/>
      <c r="LNT5153" s="109"/>
      <c r="LNU5153" s="109"/>
      <c r="LNV5153" s="109"/>
      <c r="LNW5153" s="109"/>
      <c r="LNX5153" s="109"/>
      <c r="LNY5153" s="109"/>
      <c r="LNZ5153" s="109"/>
      <c r="LOA5153" s="109"/>
      <c r="LOB5153" s="109"/>
      <c r="LOC5153" s="109"/>
      <c r="LOD5153" s="109"/>
      <c r="LOE5153" s="109"/>
      <c r="LOF5153" s="109"/>
      <c r="LOG5153" s="109"/>
      <c r="LOH5153" s="109"/>
      <c r="LOI5153" s="109"/>
      <c r="LOJ5153" s="109"/>
      <c r="LOK5153" s="109"/>
      <c r="LOL5153" s="109"/>
      <c r="LOM5153" s="109"/>
      <c r="LON5153" s="109"/>
      <c r="LOO5153" s="109"/>
      <c r="LOP5153" s="109"/>
      <c r="LOQ5153" s="109"/>
      <c r="LOR5153" s="109"/>
      <c r="LOS5153" s="109"/>
      <c r="LOT5153" s="109"/>
      <c r="LOU5153" s="109"/>
      <c r="LOV5153" s="109"/>
      <c r="LOW5153" s="109"/>
      <c r="LOX5153" s="109"/>
      <c r="LOY5153" s="109"/>
      <c r="LOZ5153" s="109"/>
      <c r="LPA5153" s="109"/>
      <c r="LPB5153" s="109"/>
      <c r="LPC5153" s="109"/>
      <c r="LPD5153" s="109"/>
      <c r="LPE5153" s="109"/>
      <c r="LPF5153" s="109"/>
      <c r="LPG5153" s="109"/>
      <c r="LPH5153" s="109"/>
      <c r="LPI5153" s="109"/>
      <c r="LPJ5153" s="109"/>
      <c r="LPK5153" s="109"/>
      <c r="LPL5153" s="109"/>
      <c r="LPM5153" s="109"/>
      <c r="LPN5153" s="109"/>
      <c r="LPO5153" s="109"/>
      <c r="LPP5153" s="109"/>
      <c r="LPQ5153" s="109"/>
      <c r="LPR5153" s="109"/>
      <c r="LPS5153" s="109"/>
      <c r="LPT5153" s="109"/>
      <c r="LPU5153" s="109"/>
      <c r="LPV5153" s="109"/>
      <c r="LPW5153" s="109"/>
      <c r="LPX5153" s="109"/>
      <c r="LPY5153" s="109"/>
      <c r="LPZ5153" s="109"/>
      <c r="LQA5153" s="109"/>
      <c r="LQB5153" s="109"/>
      <c r="LQC5153" s="109"/>
      <c r="LQD5153" s="109"/>
      <c r="LQE5153" s="109"/>
      <c r="LQF5153" s="109"/>
      <c r="LQG5153" s="109"/>
      <c r="LQH5153" s="109"/>
      <c r="LQI5153" s="109"/>
      <c r="LQJ5153" s="109"/>
      <c r="LQK5153" s="109"/>
      <c r="LQL5153" s="109"/>
      <c r="LQM5153" s="109"/>
      <c r="LQN5153" s="109"/>
      <c r="LQO5153" s="109"/>
      <c r="LQP5153" s="109"/>
      <c r="LQQ5153" s="109"/>
      <c r="LQR5153" s="109"/>
      <c r="LQS5153" s="109"/>
      <c r="LQT5153" s="109"/>
      <c r="LQU5153" s="109"/>
      <c r="LQV5153" s="109"/>
      <c r="LQW5153" s="109"/>
      <c r="LQX5153" s="109"/>
      <c r="LQY5153" s="109"/>
      <c r="LQZ5153" s="109"/>
      <c r="LRA5153" s="109"/>
      <c r="LRB5153" s="109"/>
      <c r="LRC5153" s="109"/>
      <c r="LRD5153" s="109"/>
      <c r="LRE5153" s="109"/>
      <c r="LRF5153" s="109"/>
      <c r="LRG5153" s="109"/>
      <c r="LRH5153" s="109"/>
      <c r="LRI5153" s="109"/>
      <c r="LRJ5153" s="109"/>
      <c r="LRK5153" s="109"/>
      <c r="LRL5153" s="109"/>
      <c r="LRM5153" s="109"/>
      <c r="LRN5153" s="109"/>
      <c r="LRO5153" s="109"/>
      <c r="LRP5153" s="109"/>
      <c r="LRQ5153" s="109"/>
      <c r="LRR5153" s="109"/>
      <c r="LRS5153" s="109"/>
      <c r="LRT5153" s="109"/>
      <c r="LRU5153" s="109"/>
      <c r="LRV5153" s="109"/>
      <c r="LRW5153" s="109"/>
      <c r="LRX5153" s="109"/>
      <c r="LRY5153" s="109"/>
      <c r="LRZ5153" s="109"/>
      <c r="LSA5153" s="109"/>
      <c r="LSB5153" s="109"/>
      <c r="LSC5153" s="109"/>
      <c r="LSD5153" s="109"/>
      <c r="LSE5153" s="109"/>
      <c r="LSF5153" s="109"/>
      <c r="LSG5153" s="109"/>
      <c r="LSH5153" s="109"/>
      <c r="LSI5153" s="109"/>
      <c r="LSJ5153" s="109"/>
      <c r="LSK5153" s="109"/>
      <c r="LSL5153" s="109"/>
      <c r="LSM5153" s="109"/>
      <c r="LSN5153" s="109"/>
      <c r="LSO5153" s="109"/>
      <c r="LSP5153" s="109"/>
      <c r="LSQ5153" s="109"/>
      <c r="LSR5153" s="109"/>
      <c r="LSS5153" s="109"/>
      <c r="LST5153" s="109"/>
      <c r="LSU5153" s="109"/>
      <c r="LSV5153" s="109"/>
      <c r="LSW5153" s="109"/>
      <c r="LSX5153" s="109"/>
      <c r="LSY5153" s="109"/>
      <c r="LSZ5153" s="109"/>
      <c r="LTA5153" s="109"/>
      <c r="LTB5153" s="109"/>
      <c r="LTC5153" s="109"/>
      <c r="LTD5153" s="109"/>
      <c r="LTE5153" s="109"/>
      <c r="LTF5153" s="109"/>
      <c r="LTG5153" s="109"/>
      <c r="LTH5153" s="109"/>
      <c r="LTI5153" s="109"/>
      <c r="LTJ5153" s="109"/>
      <c r="LTK5153" s="109"/>
      <c r="LTL5153" s="109"/>
      <c r="LTM5153" s="109"/>
      <c r="LTN5153" s="109"/>
      <c r="LTO5153" s="109"/>
      <c r="LTP5153" s="109"/>
      <c r="LTQ5153" s="109"/>
      <c r="LTR5153" s="109"/>
      <c r="LTS5153" s="109"/>
      <c r="LTT5153" s="109"/>
      <c r="LTU5153" s="109"/>
      <c r="LTV5153" s="109"/>
      <c r="LTW5153" s="109"/>
      <c r="LTX5153" s="109"/>
      <c r="LTY5153" s="109"/>
      <c r="LTZ5153" s="109"/>
      <c r="LUA5153" s="109"/>
      <c r="LUB5153" s="109"/>
      <c r="LUC5153" s="109"/>
      <c r="LUD5153" s="109"/>
      <c r="LUE5153" s="109"/>
      <c r="LUF5153" s="109"/>
      <c r="LUG5153" s="109"/>
      <c r="LUH5153" s="109"/>
      <c r="LUI5153" s="109"/>
      <c r="LUJ5153" s="109"/>
      <c r="LUK5153" s="109"/>
      <c r="LUL5153" s="109"/>
      <c r="LUM5153" s="109"/>
      <c r="LUN5153" s="109"/>
      <c r="LUO5153" s="109"/>
      <c r="LUP5153" s="109"/>
      <c r="LUQ5153" s="109"/>
      <c r="LUR5153" s="109"/>
      <c r="LUS5153" s="109"/>
      <c r="LUT5153" s="109"/>
      <c r="LUU5153" s="109"/>
      <c r="LUV5153" s="109"/>
      <c r="LUW5153" s="109"/>
      <c r="LUX5153" s="109"/>
      <c r="LUY5153" s="109"/>
      <c r="LUZ5153" s="109"/>
      <c r="LVA5153" s="109"/>
      <c r="LVB5153" s="109"/>
      <c r="LVC5153" s="109"/>
      <c r="LVD5153" s="109"/>
      <c r="LVE5153" s="109"/>
      <c r="LVF5153" s="109"/>
      <c r="LVG5153" s="109"/>
      <c r="LVH5153" s="109"/>
      <c r="LVI5153" s="109"/>
      <c r="LVJ5153" s="109"/>
      <c r="LVK5153" s="109"/>
      <c r="LVL5153" s="109"/>
      <c r="LVM5153" s="109"/>
      <c r="LVN5153" s="109"/>
      <c r="LVO5153" s="109"/>
      <c r="LVP5153" s="109"/>
      <c r="LVQ5153" s="109"/>
      <c r="LVR5153" s="109"/>
      <c r="LVS5153" s="109"/>
      <c r="LVT5153" s="109"/>
      <c r="LVU5153" s="109"/>
      <c r="LVV5153" s="109"/>
      <c r="LVW5153" s="109"/>
      <c r="LVX5153" s="109"/>
      <c r="LVY5153" s="109"/>
      <c r="LVZ5153" s="109"/>
      <c r="LWA5153" s="109"/>
      <c r="LWB5153" s="109"/>
      <c r="LWC5153" s="109"/>
      <c r="LWD5153" s="109"/>
      <c r="LWE5153" s="109"/>
      <c r="LWF5153" s="109"/>
      <c r="LWG5153" s="109"/>
      <c r="LWH5153" s="109"/>
      <c r="LWI5153" s="109"/>
      <c r="LWJ5153" s="109"/>
      <c r="LWK5153" s="109"/>
      <c r="LWL5153" s="109"/>
      <c r="LWM5153" s="109"/>
      <c r="LWN5153" s="109"/>
      <c r="LWO5153" s="109"/>
      <c r="LWP5153" s="109"/>
      <c r="LWQ5153" s="109"/>
      <c r="LWR5153" s="109"/>
      <c r="LWS5153" s="109"/>
      <c r="LWT5153" s="109"/>
      <c r="LWU5153" s="109"/>
      <c r="LWV5153" s="109"/>
      <c r="LWW5153" s="109"/>
      <c r="LWX5153" s="109"/>
      <c r="LWY5153" s="109"/>
      <c r="LWZ5153" s="109"/>
      <c r="LXA5153" s="109"/>
      <c r="LXB5153" s="109"/>
      <c r="LXC5153" s="109"/>
      <c r="LXD5153" s="109"/>
      <c r="LXE5153" s="109"/>
      <c r="LXF5153" s="109"/>
      <c r="LXG5153" s="109"/>
      <c r="LXH5153" s="109"/>
      <c r="LXI5153" s="109"/>
      <c r="LXJ5153" s="109"/>
      <c r="LXK5153" s="109"/>
      <c r="LXL5153" s="109"/>
      <c r="LXM5153" s="109"/>
      <c r="LXN5153" s="109"/>
      <c r="LXO5153" s="109"/>
      <c r="LXP5153" s="109"/>
      <c r="LXQ5153" s="109"/>
      <c r="LXR5153" s="109"/>
      <c r="LXS5153" s="109"/>
      <c r="LXT5153" s="109"/>
      <c r="LXU5153" s="109"/>
      <c r="LXV5153" s="109"/>
      <c r="LXW5153" s="109"/>
      <c r="LXX5153" s="109"/>
      <c r="LXY5153" s="109"/>
      <c r="LXZ5153" s="109"/>
      <c r="LYA5153" s="109"/>
      <c r="LYB5153" s="109"/>
      <c r="LYC5153" s="109"/>
      <c r="LYD5153" s="109"/>
      <c r="LYE5153" s="109"/>
      <c r="LYF5153" s="109"/>
      <c r="LYG5153" s="109"/>
      <c r="LYH5153" s="109"/>
      <c r="LYI5153" s="109"/>
      <c r="LYJ5153" s="109"/>
      <c r="LYK5153" s="109"/>
      <c r="LYL5153" s="109"/>
      <c r="LYM5153" s="109"/>
      <c r="LYN5153" s="109"/>
      <c r="LYO5153" s="109"/>
      <c r="LYP5153" s="109"/>
      <c r="LYQ5153" s="109"/>
      <c r="LYR5153" s="109"/>
      <c r="LYS5153" s="109"/>
      <c r="LYT5153" s="109"/>
      <c r="LYU5153" s="109"/>
      <c r="LYV5153" s="109"/>
      <c r="LYW5153" s="109"/>
      <c r="LYX5153" s="109"/>
      <c r="LYY5153" s="109"/>
      <c r="LYZ5153" s="109"/>
      <c r="LZA5153" s="109"/>
      <c r="LZB5153" s="109"/>
      <c r="LZC5153" s="109"/>
      <c r="LZD5153" s="109"/>
      <c r="LZE5153" s="109"/>
      <c r="LZF5153" s="109"/>
      <c r="LZG5153" s="109"/>
      <c r="LZH5153" s="109"/>
      <c r="LZI5153" s="109"/>
      <c r="LZJ5153" s="109"/>
      <c r="LZK5153" s="109"/>
      <c r="LZL5153" s="109"/>
      <c r="LZM5153" s="109"/>
      <c r="LZN5153" s="109"/>
      <c r="LZO5153" s="109"/>
      <c r="LZP5153" s="109"/>
      <c r="LZQ5153" s="109"/>
      <c r="LZR5153" s="109"/>
      <c r="LZS5153" s="109"/>
      <c r="LZT5153" s="109"/>
      <c r="LZU5153" s="109"/>
      <c r="LZV5153" s="109"/>
      <c r="LZW5153" s="109"/>
      <c r="LZX5153" s="109"/>
      <c r="LZY5153" s="109"/>
      <c r="LZZ5153" s="109"/>
      <c r="MAA5153" s="109"/>
      <c r="MAB5153" s="109"/>
      <c r="MAC5153" s="109"/>
      <c r="MAD5153" s="109"/>
      <c r="MAE5153" s="109"/>
      <c r="MAF5153" s="109"/>
      <c r="MAG5153" s="109"/>
      <c r="MAH5153" s="109"/>
      <c r="MAI5153" s="109"/>
      <c r="MAJ5153" s="109"/>
      <c r="MAK5153" s="109"/>
      <c r="MAL5153" s="109"/>
      <c r="MAM5153" s="109"/>
      <c r="MAN5153" s="109"/>
      <c r="MAO5153" s="109"/>
      <c r="MAP5153" s="109"/>
      <c r="MAQ5153" s="109"/>
      <c r="MAR5153" s="109"/>
      <c r="MAS5153" s="109"/>
      <c r="MAT5153" s="109"/>
      <c r="MAU5153" s="109"/>
      <c r="MAV5153" s="109"/>
      <c r="MAW5153" s="109"/>
      <c r="MAX5153" s="109"/>
      <c r="MAY5153" s="109"/>
      <c r="MAZ5153" s="109"/>
      <c r="MBA5153" s="109"/>
      <c r="MBB5153" s="109"/>
      <c r="MBC5153" s="109"/>
      <c r="MBD5153" s="109"/>
      <c r="MBE5153" s="109"/>
      <c r="MBF5153" s="109"/>
      <c r="MBG5153" s="109"/>
      <c r="MBH5153" s="109"/>
      <c r="MBI5153" s="109"/>
      <c r="MBJ5153" s="109"/>
      <c r="MBK5153" s="109"/>
      <c r="MBL5153" s="109"/>
      <c r="MBM5153" s="109"/>
      <c r="MBN5153" s="109"/>
      <c r="MBO5153" s="109"/>
      <c r="MBP5153" s="109"/>
      <c r="MBQ5153" s="109"/>
      <c r="MBR5153" s="109"/>
      <c r="MBS5153" s="109"/>
      <c r="MBT5153" s="109"/>
      <c r="MBU5153" s="109"/>
      <c r="MBV5153" s="109"/>
      <c r="MBW5153" s="109"/>
      <c r="MBX5153" s="109"/>
      <c r="MBY5153" s="109"/>
      <c r="MBZ5153" s="109"/>
      <c r="MCA5153" s="109"/>
      <c r="MCB5153" s="109"/>
      <c r="MCC5153" s="109"/>
      <c r="MCD5153" s="109"/>
      <c r="MCE5153" s="109"/>
      <c r="MCF5153" s="109"/>
      <c r="MCG5153" s="109"/>
      <c r="MCH5153" s="109"/>
      <c r="MCI5153" s="109"/>
      <c r="MCJ5153" s="109"/>
      <c r="MCK5153" s="109"/>
      <c r="MCL5153" s="109"/>
      <c r="MCM5153" s="109"/>
      <c r="MCN5153" s="109"/>
      <c r="MCO5153" s="109"/>
      <c r="MCP5153" s="109"/>
      <c r="MCQ5153" s="109"/>
      <c r="MCR5153" s="109"/>
      <c r="MCS5153" s="109"/>
      <c r="MCT5153" s="109"/>
      <c r="MCU5153" s="109"/>
      <c r="MCV5153" s="109"/>
      <c r="MCW5153" s="109"/>
      <c r="MCX5153" s="109"/>
      <c r="MCY5153" s="109"/>
      <c r="MCZ5153" s="109"/>
      <c r="MDA5153" s="109"/>
      <c r="MDB5153" s="109"/>
      <c r="MDC5153" s="109"/>
      <c r="MDD5153" s="109"/>
      <c r="MDE5153" s="109"/>
      <c r="MDF5153" s="109"/>
      <c r="MDG5153" s="109"/>
      <c r="MDH5153" s="109"/>
      <c r="MDI5153" s="109"/>
      <c r="MDJ5153" s="109"/>
      <c r="MDK5153" s="109"/>
      <c r="MDL5153" s="109"/>
      <c r="MDM5153" s="109"/>
      <c r="MDN5153" s="109"/>
      <c r="MDO5153" s="109"/>
      <c r="MDP5153" s="109"/>
      <c r="MDQ5153" s="109"/>
      <c r="MDR5153" s="109"/>
      <c r="MDS5153" s="109"/>
      <c r="MDT5153" s="109"/>
      <c r="MDU5153" s="109"/>
      <c r="MDV5153" s="109"/>
      <c r="MDW5153" s="109"/>
      <c r="MDX5153" s="109"/>
      <c r="MDY5153" s="109"/>
      <c r="MDZ5153" s="109"/>
      <c r="MEA5153" s="109"/>
      <c r="MEB5153" s="109"/>
      <c r="MEC5153" s="109"/>
      <c r="MED5153" s="109"/>
      <c r="MEE5153" s="109"/>
      <c r="MEF5153" s="109"/>
      <c r="MEG5153" s="109"/>
      <c r="MEH5153" s="109"/>
      <c r="MEI5153" s="109"/>
      <c r="MEJ5153" s="109"/>
      <c r="MEK5153" s="109"/>
      <c r="MEL5153" s="109"/>
      <c r="MEM5153" s="109"/>
      <c r="MEN5153" s="109"/>
      <c r="MEO5153" s="109"/>
      <c r="MEP5153" s="109"/>
      <c r="MEQ5153" s="109"/>
      <c r="MER5153" s="109"/>
      <c r="MES5153" s="109"/>
      <c r="MET5153" s="109"/>
      <c r="MEU5153" s="109"/>
      <c r="MEV5153" s="109"/>
      <c r="MEW5153" s="109"/>
      <c r="MEX5153" s="109"/>
      <c r="MEY5153" s="109"/>
      <c r="MEZ5153" s="109"/>
      <c r="MFA5153" s="109"/>
      <c r="MFB5153" s="109"/>
      <c r="MFC5153" s="109"/>
      <c r="MFD5153" s="109"/>
      <c r="MFE5153" s="109"/>
      <c r="MFF5153" s="109"/>
      <c r="MFG5153" s="109"/>
      <c r="MFH5153" s="109"/>
      <c r="MFI5153" s="109"/>
      <c r="MFJ5153" s="109"/>
      <c r="MFK5153" s="109"/>
      <c r="MFL5153" s="109"/>
      <c r="MFM5153" s="109"/>
      <c r="MFN5153" s="109"/>
      <c r="MFO5153" s="109"/>
      <c r="MFP5153" s="109"/>
      <c r="MFQ5153" s="109"/>
      <c r="MFR5153" s="109"/>
      <c r="MFS5153" s="109"/>
      <c r="MFT5153" s="109"/>
      <c r="MFU5153" s="109"/>
      <c r="MFV5153" s="109"/>
      <c r="MFW5153" s="109"/>
      <c r="MFX5153" s="109"/>
      <c r="MFY5153" s="109"/>
      <c r="MFZ5153" s="109"/>
      <c r="MGA5153" s="109"/>
      <c r="MGB5153" s="109"/>
      <c r="MGC5153" s="109"/>
      <c r="MGD5153" s="109"/>
      <c r="MGE5153" s="109"/>
      <c r="MGF5153" s="109"/>
      <c r="MGG5153" s="109"/>
      <c r="MGH5153" s="109"/>
      <c r="MGI5153" s="109"/>
      <c r="MGJ5153" s="109"/>
      <c r="MGK5153" s="109"/>
      <c r="MGL5153" s="109"/>
      <c r="MGM5153" s="109"/>
      <c r="MGN5153" s="109"/>
      <c r="MGO5153" s="109"/>
      <c r="MGP5153" s="109"/>
      <c r="MGQ5153" s="109"/>
      <c r="MGR5153" s="109"/>
      <c r="MGS5153" s="109"/>
      <c r="MGT5153" s="109"/>
      <c r="MGU5153" s="109"/>
      <c r="MGV5153" s="109"/>
      <c r="MGW5153" s="109"/>
      <c r="MGX5153" s="109"/>
      <c r="MGY5153" s="109"/>
      <c r="MGZ5153" s="109"/>
      <c r="MHA5153" s="109"/>
      <c r="MHB5153" s="109"/>
      <c r="MHC5153" s="109"/>
      <c r="MHD5153" s="109"/>
      <c r="MHE5153" s="109"/>
      <c r="MHF5153" s="109"/>
      <c r="MHG5153" s="109"/>
      <c r="MHH5153" s="109"/>
      <c r="MHI5153" s="109"/>
      <c r="MHJ5153" s="109"/>
      <c r="MHK5153" s="109"/>
      <c r="MHL5153" s="109"/>
      <c r="MHM5153" s="109"/>
      <c r="MHN5153" s="109"/>
      <c r="MHO5153" s="109"/>
      <c r="MHP5153" s="109"/>
      <c r="MHQ5153" s="109"/>
      <c r="MHR5153" s="109"/>
      <c r="MHS5153" s="109"/>
      <c r="MHT5153" s="109"/>
      <c r="MHU5153" s="109"/>
      <c r="MHV5153" s="109"/>
      <c r="MHW5153" s="109"/>
      <c r="MHX5153" s="109"/>
      <c r="MHY5153" s="109"/>
      <c r="MHZ5153" s="109"/>
      <c r="MIA5153" s="109"/>
      <c r="MIB5153" s="109"/>
      <c r="MIC5153" s="109"/>
      <c r="MID5153" s="109"/>
      <c r="MIE5153" s="109"/>
      <c r="MIF5153" s="109"/>
      <c r="MIG5153" s="109"/>
      <c r="MIH5153" s="109"/>
      <c r="MII5153" s="109"/>
      <c r="MIJ5153" s="109"/>
      <c r="MIK5153" s="109"/>
      <c r="MIL5153" s="109"/>
      <c r="MIM5153" s="109"/>
      <c r="MIN5153" s="109"/>
      <c r="MIO5153" s="109"/>
      <c r="MIP5153" s="109"/>
      <c r="MIQ5153" s="109"/>
      <c r="MIR5153" s="109"/>
      <c r="MIS5153" s="109"/>
      <c r="MIT5153" s="109"/>
      <c r="MIU5153" s="109"/>
      <c r="MIV5153" s="109"/>
      <c r="MIW5153" s="109"/>
      <c r="MIX5153" s="109"/>
      <c r="MIY5153" s="109"/>
      <c r="MIZ5153" s="109"/>
      <c r="MJA5153" s="109"/>
      <c r="MJB5153" s="109"/>
      <c r="MJC5153" s="109"/>
      <c r="MJD5153" s="109"/>
      <c r="MJE5153" s="109"/>
      <c r="MJF5153" s="109"/>
      <c r="MJG5153" s="109"/>
      <c r="MJH5153" s="109"/>
      <c r="MJI5153" s="109"/>
      <c r="MJJ5153" s="109"/>
      <c r="MJK5153" s="109"/>
      <c r="MJL5153" s="109"/>
      <c r="MJM5153" s="109"/>
      <c r="MJN5153" s="109"/>
      <c r="MJO5153" s="109"/>
      <c r="MJP5153" s="109"/>
      <c r="MJQ5153" s="109"/>
      <c r="MJR5153" s="109"/>
      <c r="MJS5153" s="109"/>
      <c r="MJT5153" s="109"/>
      <c r="MJU5153" s="109"/>
      <c r="MJV5153" s="109"/>
      <c r="MJW5153" s="109"/>
      <c r="MJX5153" s="109"/>
      <c r="MJY5153" s="109"/>
      <c r="MJZ5153" s="109"/>
      <c r="MKA5153" s="109"/>
      <c r="MKB5153" s="109"/>
      <c r="MKC5153" s="109"/>
      <c r="MKD5153" s="109"/>
      <c r="MKE5153" s="109"/>
      <c r="MKF5153" s="109"/>
      <c r="MKG5153" s="109"/>
      <c r="MKH5153" s="109"/>
      <c r="MKI5153" s="109"/>
      <c r="MKJ5153" s="109"/>
      <c r="MKK5153" s="109"/>
      <c r="MKL5153" s="109"/>
      <c r="MKM5153" s="109"/>
      <c r="MKN5153" s="109"/>
      <c r="MKO5153" s="109"/>
      <c r="MKP5153" s="109"/>
      <c r="MKQ5153" s="109"/>
      <c r="MKR5153" s="109"/>
      <c r="MKS5153" s="109"/>
      <c r="MKT5153" s="109"/>
      <c r="MKU5153" s="109"/>
      <c r="MKV5153" s="109"/>
      <c r="MKW5153" s="109"/>
      <c r="MKX5153" s="109"/>
      <c r="MKY5153" s="109"/>
      <c r="MKZ5153" s="109"/>
      <c r="MLA5153" s="109"/>
      <c r="MLB5153" s="109"/>
      <c r="MLC5153" s="109"/>
      <c r="MLD5153" s="109"/>
      <c r="MLE5153" s="109"/>
      <c r="MLF5153" s="109"/>
      <c r="MLG5153" s="109"/>
      <c r="MLH5153" s="109"/>
      <c r="MLI5153" s="109"/>
      <c r="MLJ5153" s="109"/>
      <c r="MLK5153" s="109"/>
      <c r="MLL5153" s="109"/>
      <c r="MLM5153" s="109"/>
      <c r="MLN5153" s="109"/>
      <c r="MLO5153" s="109"/>
      <c r="MLP5153" s="109"/>
      <c r="MLQ5153" s="109"/>
      <c r="MLR5153" s="109"/>
      <c r="MLS5153" s="109"/>
      <c r="MLT5153" s="109"/>
      <c r="MLU5153" s="109"/>
      <c r="MLV5153" s="109"/>
      <c r="MLW5153" s="109"/>
      <c r="MLX5153" s="109"/>
      <c r="MLY5153" s="109"/>
      <c r="MLZ5153" s="109"/>
      <c r="MMA5153" s="109"/>
      <c r="MMB5153" s="109"/>
      <c r="MMC5153" s="109"/>
      <c r="MMD5153" s="109"/>
      <c r="MME5153" s="109"/>
      <c r="MMF5153" s="109"/>
      <c r="MMG5153" s="109"/>
      <c r="MMH5153" s="109"/>
      <c r="MMI5153" s="109"/>
      <c r="MMJ5153" s="109"/>
      <c r="MMK5153" s="109"/>
      <c r="MML5153" s="109"/>
      <c r="MMM5153" s="109"/>
      <c r="MMN5153" s="109"/>
      <c r="MMO5153" s="109"/>
      <c r="MMP5153" s="109"/>
      <c r="MMQ5153" s="109"/>
      <c r="MMR5153" s="109"/>
      <c r="MMS5153" s="109"/>
      <c r="MMT5153" s="109"/>
      <c r="MMU5153" s="109"/>
      <c r="MMV5153" s="109"/>
      <c r="MMW5153" s="109"/>
      <c r="MMX5153" s="109"/>
      <c r="MMY5153" s="109"/>
      <c r="MMZ5153" s="109"/>
      <c r="MNA5153" s="109"/>
      <c r="MNB5153" s="109"/>
      <c r="MNC5153" s="109"/>
      <c r="MND5153" s="109"/>
      <c r="MNE5153" s="109"/>
      <c r="MNF5153" s="109"/>
      <c r="MNG5153" s="109"/>
      <c r="MNH5153" s="109"/>
      <c r="MNI5153" s="109"/>
      <c r="MNJ5153" s="109"/>
      <c r="MNK5153" s="109"/>
      <c r="MNL5153" s="109"/>
      <c r="MNM5153" s="109"/>
      <c r="MNN5153" s="109"/>
      <c r="MNO5153" s="109"/>
      <c r="MNP5153" s="109"/>
      <c r="MNQ5153" s="109"/>
      <c r="MNR5153" s="109"/>
      <c r="MNS5153" s="109"/>
      <c r="MNT5153" s="109"/>
      <c r="MNU5153" s="109"/>
      <c r="MNV5153" s="109"/>
      <c r="MNW5153" s="109"/>
      <c r="MNX5153" s="109"/>
      <c r="MNY5153" s="109"/>
      <c r="MNZ5153" s="109"/>
      <c r="MOA5153" s="109"/>
      <c r="MOB5153" s="109"/>
      <c r="MOC5153" s="109"/>
      <c r="MOD5153" s="109"/>
      <c r="MOE5153" s="109"/>
      <c r="MOF5153" s="109"/>
      <c r="MOG5153" s="109"/>
      <c r="MOH5153" s="109"/>
      <c r="MOI5153" s="109"/>
      <c r="MOJ5153" s="109"/>
      <c r="MOK5153" s="109"/>
      <c r="MOL5153" s="109"/>
      <c r="MOM5153" s="109"/>
      <c r="MON5153" s="109"/>
      <c r="MOO5153" s="109"/>
      <c r="MOP5153" s="109"/>
      <c r="MOQ5153" s="109"/>
      <c r="MOR5153" s="109"/>
      <c r="MOS5153" s="109"/>
      <c r="MOT5153" s="109"/>
      <c r="MOU5153" s="109"/>
      <c r="MOV5153" s="109"/>
      <c r="MOW5153" s="109"/>
      <c r="MOX5153" s="109"/>
      <c r="MOY5153" s="109"/>
      <c r="MOZ5153" s="109"/>
      <c r="MPA5153" s="109"/>
      <c r="MPB5153" s="109"/>
      <c r="MPC5153" s="109"/>
      <c r="MPD5153" s="109"/>
      <c r="MPE5153" s="109"/>
      <c r="MPF5153" s="109"/>
      <c r="MPG5153" s="109"/>
      <c r="MPH5153" s="109"/>
      <c r="MPI5153" s="109"/>
      <c r="MPJ5153" s="109"/>
      <c r="MPK5153" s="109"/>
      <c r="MPL5153" s="109"/>
      <c r="MPM5153" s="109"/>
      <c r="MPN5153" s="109"/>
      <c r="MPO5153" s="109"/>
      <c r="MPP5153" s="109"/>
      <c r="MPQ5153" s="109"/>
      <c r="MPR5153" s="109"/>
      <c r="MPS5153" s="109"/>
      <c r="MPT5153" s="109"/>
      <c r="MPU5153" s="109"/>
      <c r="MPV5153" s="109"/>
      <c r="MPW5153" s="109"/>
      <c r="MPX5153" s="109"/>
      <c r="MPY5153" s="109"/>
      <c r="MPZ5153" s="109"/>
      <c r="MQA5153" s="109"/>
      <c r="MQB5153" s="109"/>
      <c r="MQC5153" s="109"/>
      <c r="MQD5153" s="109"/>
      <c r="MQE5153" s="109"/>
      <c r="MQF5153" s="109"/>
      <c r="MQG5153" s="109"/>
      <c r="MQH5153" s="109"/>
      <c r="MQI5153" s="109"/>
      <c r="MQJ5153" s="109"/>
      <c r="MQK5153" s="109"/>
      <c r="MQL5153" s="109"/>
      <c r="MQM5153" s="109"/>
      <c r="MQN5153" s="109"/>
      <c r="MQO5153" s="109"/>
      <c r="MQP5153" s="109"/>
      <c r="MQQ5153" s="109"/>
      <c r="MQR5153" s="109"/>
      <c r="MQS5153" s="109"/>
      <c r="MQT5153" s="109"/>
      <c r="MQU5153" s="109"/>
      <c r="MQV5153" s="109"/>
      <c r="MQW5153" s="109"/>
      <c r="MQX5153" s="109"/>
      <c r="MQY5153" s="109"/>
      <c r="MQZ5153" s="109"/>
      <c r="MRA5153" s="109"/>
      <c r="MRB5153" s="109"/>
      <c r="MRC5153" s="109"/>
      <c r="MRD5153" s="109"/>
      <c r="MRE5153" s="109"/>
      <c r="MRF5153" s="109"/>
      <c r="MRG5153" s="109"/>
      <c r="MRH5153" s="109"/>
      <c r="MRI5153" s="109"/>
      <c r="MRJ5153" s="109"/>
      <c r="MRK5153" s="109"/>
      <c r="MRL5153" s="109"/>
      <c r="MRM5153" s="109"/>
      <c r="MRN5153" s="109"/>
      <c r="MRO5153" s="109"/>
      <c r="MRP5153" s="109"/>
      <c r="MRQ5153" s="109"/>
      <c r="MRR5153" s="109"/>
      <c r="MRS5153" s="109"/>
      <c r="MRT5153" s="109"/>
      <c r="MRU5153" s="109"/>
      <c r="MRV5153" s="109"/>
      <c r="MRW5153" s="109"/>
      <c r="MRX5153" s="109"/>
      <c r="MRY5153" s="109"/>
      <c r="MRZ5153" s="109"/>
      <c r="MSA5153" s="109"/>
      <c r="MSB5153" s="109"/>
      <c r="MSC5153" s="109"/>
      <c r="MSD5153" s="109"/>
      <c r="MSE5153" s="109"/>
      <c r="MSF5153" s="109"/>
      <c r="MSG5153" s="109"/>
      <c r="MSH5153" s="109"/>
      <c r="MSI5153" s="109"/>
      <c r="MSJ5153" s="109"/>
      <c r="MSK5153" s="109"/>
      <c r="MSL5153" s="109"/>
      <c r="MSM5153" s="109"/>
      <c r="MSN5153" s="109"/>
      <c r="MSO5153" s="109"/>
      <c r="MSP5153" s="109"/>
      <c r="MSQ5153" s="109"/>
      <c r="MSR5153" s="109"/>
      <c r="MSS5153" s="109"/>
      <c r="MST5153" s="109"/>
      <c r="MSU5153" s="109"/>
      <c r="MSV5153" s="109"/>
      <c r="MSW5153" s="109"/>
      <c r="MSX5153" s="109"/>
      <c r="MSY5153" s="109"/>
      <c r="MSZ5153" s="109"/>
      <c r="MTA5153" s="109"/>
      <c r="MTB5153" s="109"/>
      <c r="MTC5153" s="109"/>
      <c r="MTD5153" s="109"/>
      <c r="MTE5153" s="109"/>
      <c r="MTF5153" s="109"/>
      <c r="MTG5153" s="109"/>
      <c r="MTH5153" s="109"/>
      <c r="MTI5153" s="109"/>
      <c r="MTJ5153" s="109"/>
      <c r="MTK5153" s="109"/>
      <c r="MTL5153" s="109"/>
      <c r="MTM5153" s="109"/>
      <c r="MTN5153" s="109"/>
      <c r="MTO5153" s="109"/>
      <c r="MTP5153" s="109"/>
      <c r="MTQ5153" s="109"/>
      <c r="MTR5153" s="109"/>
      <c r="MTS5153" s="109"/>
      <c r="MTT5153" s="109"/>
      <c r="MTU5153" s="109"/>
      <c r="MTV5153" s="109"/>
      <c r="MTW5153" s="109"/>
      <c r="MTX5153" s="109"/>
      <c r="MTY5153" s="109"/>
      <c r="MTZ5153" s="109"/>
      <c r="MUA5153" s="109"/>
      <c r="MUB5153" s="109"/>
      <c r="MUC5153" s="109"/>
      <c r="MUD5153" s="109"/>
      <c r="MUE5153" s="109"/>
      <c r="MUF5153" s="109"/>
      <c r="MUG5153" s="109"/>
      <c r="MUH5153" s="109"/>
      <c r="MUI5153" s="109"/>
      <c r="MUJ5153" s="109"/>
      <c r="MUK5153" s="109"/>
      <c r="MUL5153" s="109"/>
      <c r="MUM5153" s="109"/>
      <c r="MUN5153" s="109"/>
      <c r="MUO5153" s="109"/>
      <c r="MUP5153" s="109"/>
      <c r="MUQ5153" s="109"/>
      <c r="MUR5153" s="109"/>
      <c r="MUS5153" s="109"/>
      <c r="MUT5153" s="109"/>
      <c r="MUU5153" s="109"/>
      <c r="MUV5153" s="109"/>
      <c r="MUW5153" s="109"/>
      <c r="MUX5153" s="109"/>
      <c r="MUY5153" s="109"/>
      <c r="MUZ5153" s="109"/>
      <c r="MVA5153" s="109"/>
      <c r="MVB5153" s="109"/>
      <c r="MVC5153" s="109"/>
      <c r="MVD5153" s="109"/>
      <c r="MVE5153" s="109"/>
      <c r="MVF5153" s="109"/>
      <c r="MVG5153" s="109"/>
      <c r="MVH5153" s="109"/>
      <c r="MVI5153" s="109"/>
      <c r="MVJ5153" s="109"/>
      <c r="MVK5153" s="109"/>
      <c r="MVL5153" s="109"/>
      <c r="MVM5153" s="109"/>
      <c r="MVN5153" s="109"/>
      <c r="MVO5153" s="109"/>
      <c r="MVP5153" s="109"/>
      <c r="MVQ5153" s="109"/>
      <c r="MVR5153" s="109"/>
      <c r="MVS5153" s="109"/>
      <c r="MVT5153" s="109"/>
      <c r="MVU5153" s="109"/>
      <c r="MVV5153" s="109"/>
      <c r="MVW5153" s="109"/>
      <c r="MVX5153" s="109"/>
      <c r="MVY5153" s="109"/>
      <c r="MVZ5153" s="109"/>
      <c r="MWA5153" s="109"/>
      <c r="MWB5153" s="109"/>
      <c r="MWC5153" s="109"/>
      <c r="MWD5153" s="109"/>
      <c r="MWE5153" s="109"/>
      <c r="MWF5153" s="109"/>
      <c r="MWG5153" s="109"/>
      <c r="MWH5153" s="109"/>
      <c r="MWI5153" s="109"/>
      <c r="MWJ5153" s="109"/>
      <c r="MWK5153" s="109"/>
      <c r="MWL5153" s="109"/>
      <c r="MWM5153" s="109"/>
      <c r="MWN5153" s="109"/>
      <c r="MWO5153" s="109"/>
      <c r="MWP5153" s="109"/>
      <c r="MWQ5153" s="109"/>
      <c r="MWR5153" s="109"/>
      <c r="MWS5153" s="109"/>
      <c r="MWT5153" s="109"/>
      <c r="MWU5153" s="109"/>
      <c r="MWV5153" s="109"/>
      <c r="MWW5153" s="109"/>
      <c r="MWX5153" s="109"/>
      <c r="MWY5153" s="109"/>
      <c r="MWZ5153" s="109"/>
      <c r="MXA5153" s="109"/>
      <c r="MXB5153" s="109"/>
      <c r="MXC5153" s="109"/>
      <c r="MXD5153" s="109"/>
      <c r="MXE5153" s="109"/>
      <c r="MXF5153" s="109"/>
      <c r="MXG5153" s="109"/>
      <c r="MXH5153" s="109"/>
      <c r="MXI5153" s="109"/>
      <c r="MXJ5153" s="109"/>
      <c r="MXK5153" s="109"/>
      <c r="MXL5153" s="109"/>
      <c r="MXM5153" s="109"/>
      <c r="MXN5153" s="109"/>
      <c r="MXO5153" s="109"/>
      <c r="MXP5153" s="109"/>
      <c r="MXQ5153" s="109"/>
      <c r="MXR5153" s="109"/>
      <c r="MXS5153" s="109"/>
      <c r="MXT5153" s="109"/>
      <c r="MXU5153" s="109"/>
      <c r="MXV5153" s="109"/>
      <c r="MXW5153" s="109"/>
      <c r="MXX5153" s="109"/>
      <c r="MXY5153" s="109"/>
      <c r="MXZ5153" s="109"/>
      <c r="MYA5153" s="109"/>
      <c r="MYB5153" s="109"/>
      <c r="MYC5153" s="109"/>
      <c r="MYD5153" s="109"/>
      <c r="MYE5153" s="109"/>
      <c r="MYF5153" s="109"/>
      <c r="MYG5153" s="109"/>
      <c r="MYH5153" s="109"/>
      <c r="MYI5153" s="109"/>
      <c r="MYJ5153" s="109"/>
      <c r="MYK5153" s="109"/>
      <c r="MYL5153" s="109"/>
      <c r="MYM5153" s="109"/>
      <c r="MYN5153" s="109"/>
      <c r="MYO5153" s="109"/>
      <c r="MYP5153" s="109"/>
      <c r="MYQ5153" s="109"/>
      <c r="MYR5153" s="109"/>
      <c r="MYS5153" s="109"/>
      <c r="MYT5153" s="109"/>
      <c r="MYU5153" s="109"/>
      <c r="MYV5153" s="109"/>
      <c r="MYW5153" s="109"/>
      <c r="MYX5153" s="109"/>
      <c r="MYY5153" s="109"/>
      <c r="MYZ5153" s="109"/>
      <c r="MZA5153" s="109"/>
      <c r="MZB5153" s="109"/>
      <c r="MZC5153" s="109"/>
      <c r="MZD5153" s="109"/>
      <c r="MZE5153" s="109"/>
      <c r="MZF5153" s="109"/>
      <c r="MZG5153" s="109"/>
      <c r="MZH5153" s="109"/>
      <c r="MZI5153" s="109"/>
      <c r="MZJ5153" s="109"/>
      <c r="MZK5153" s="109"/>
      <c r="MZL5153" s="109"/>
      <c r="MZM5153" s="109"/>
      <c r="MZN5153" s="109"/>
      <c r="MZO5153" s="109"/>
      <c r="MZP5153" s="109"/>
      <c r="MZQ5153" s="109"/>
      <c r="MZR5153" s="109"/>
      <c r="MZS5153" s="109"/>
      <c r="MZT5153" s="109"/>
      <c r="MZU5153" s="109"/>
      <c r="MZV5153" s="109"/>
      <c r="MZW5153" s="109"/>
      <c r="MZX5153" s="109"/>
      <c r="MZY5153" s="109"/>
      <c r="MZZ5153" s="109"/>
      <c r="NAA5153" s="109"/>
      <c r="NAB5153" s="109"/>
      <c r="NAC5153" s="109"/>
      <c r="NAD5153" s="109"/>
      <c r="NAE5153" s="109"/>
      <c r="NAF5153" s="109"/>
      <c r="NAG5153" s="109"/>
      <c r="NAH5153" s="109"/>
      <c r="NAI5153" s="109"/>
      <c r="NAJ5153" s="109"/>
      <c r="NAK5153" s="109"/>
      <c r="NAL5153" s="109"/>
      <c r="NAM5153" s="109"/>
      <c r="NAN5153" s="109"/>
      <c r="NAO5153" s="109"/>
      <c r="NAP5153" s="109"/>
      <c r="NAQ5153" s="109"/>
      <c r="NAR5153" s="109"/>
      <c r="NAS5153" s="109"/>
      <c r="NAT5153" s="109"/>
      <c r="NAU5153" s="109"/>
      <c r="NAV5153" s="109"/>
      <c r="NAW5153" s="109"/>
      <c r="NAX5153" s="109"/>
      <c r="NAY5153" s="109"/>
      <c r="NAZ5153" s="109"/>
      <c r="NBA5153" s="109"/>
      <c r="NBB5153" s="109"/>
      <c r="NBC5153" s="109"/>
      <c r="NBD5153" s="109"/>
      <c r="NBE5153" s="109"/>
      <c r="NBF5153" s="109"/>
      <c r="NBG5153" s="109"/>
      <c r="NBH5153" s="109"/>
      <c r="NBI5153" s="109"/>
      <c r="NBJ5153" s="109"/>
      <c r="NBK5153" s="109"/>
      <c r="NBL5153" s="109"/>
      <c r="NBM5153" s="109"/>
      <c r="NBN5153" s="109"/>
      <c r="NBO5153" s="109"/>
      <c r="NBP5153" s="109"/>
      <c r="NBQ5153" s="109"/>
      <c r="NBR5153" s="109"/>
      <c r="NBS5153" s="109"/>
      <c r="NBT5153" s="109"/>
      <c r="NBU5153" s="109"/>
      <c r="NBV5153" s="109"/>
      <c r="NBW5153" s="109"/>
      <c r="NBX5153" s="109"/>
      <c r="NBY5153" s="109"/>
      <c r="NBZ5153" s="109"/>
      <c r="NCA5153" s="109"/>
      <c r="NCB5153" s="109"/>
      <c r="NCC5153" s="109"/>
      <c r="NCD5153" s="109"/>
      <c r="NCE5153" s="109"/>
      <c r="NCF5153" s="109"/>
      <c r="NCG5153" s="109"/>
      <c r="NCH5153" s="109"/>
      <c r="NCI5153" s="109"/>
      <c r="NCJ5153" s="109"/>
      <c r="NCK5153" s="109"/>
      <c r="NCL5153" s="109"/>
      <c r="NCM5153" s="109"/>
      <c r="NCN5153" s="109"/>
      <c r="NCO5153" s="109"/>
      <c r="NCP5153" s="109"/>
      <c r="NCQ5153" s="109"/>
      <c r="NCR5153" s="109"/>
      <c r="NCS5153" s="109"/>
      <c r="NCT5153" s="109"/>
      <c r="NCU5153" s="109"/>
      <c r="NCV5153" s="109"/>
      <c r="NCW5153" s="109"/>
      <c r="NCX5153" s="109"/>
      <c r="NCY5153" s="109"/>
      <c r="NCZ5153" s="109"/>
      <c r="NDA5153" s="109"/>
      <c r="NDB5153" s="109"/>
      <c r="NDC5153" s="109"/>
      <c r="NDD5153" s="109"/>
      <c r="NDE5153" s="109"/>
      <c r="NDF5153" s="109"/>
      <c r="NDG5153" s="109"/>
      <c r="NDH5153" s="109"/>
      <c r="NDI5153" s="109"/>
      <c r="NDJ5153" s="109"/>
      <c r="NDK5153" s="109"/>
      <c r="NDL5153" s="109"/>
      <c r="NDM5153" s="109"/>
      <c r="NDN5153" s="109"/>
      <c r="NDO5153" s="109"/>
      <c r="NDP5153" s="109"/>
      <c r="NDQ5153" s="109"/>
      <c r="NDR5153" s="109"/>
      <c r="NDS5153" s="109"/>
      <c r="NDT5153" s="109"/>
      <c r="NDU5153" s="109"/>
      <c r="NDV5153" s="109"/>
      <c r="NDW5153" s="109"/>
      <c r="NDX5153" s="109"/>
      <c r="NDY5153" s="109"/>
      <c r="NDZ5153" s="109"/>
      <c r="NEA5153" s="109"/>
      <c r="NEB5153" s="109"/>
      <c r="NEC5153" s="109"/>
      <c r="NED5153" s="109"/>
      <c r="NEE5153" s="109"/>
      <c r="NEF5153" s="109"/>
      <c r="NEG5153" s="109"/>
      <c r="NEH5153" s="109"/>
      <c r="NEI5153" s="109"/>
      <c r="NEJ5153" s="109"/>
      <c r="NEK5153" s="109"/>
      <c r="NEL5153" s="109"/>
      <c r="NEM5153" s="109"/>
      <c r="NEN5153" s="109"/>
      <c r="NEO5153" s="109"/>
      <c r="NEP5153" s="109"/>
      <c r="NEQ5153" s="109"/>
      <c r="NER5153" s="109"/>
      <c r="NES5153" s="109"/>
      <c r="NET5153" s="109"/>
      <c r="NEU5153" s="109"/>
      <c r="NEV5153" s="109"/>
      <c r="NEW5153" s="109"/>
      <c r="NEX5153" s="109"/>
      <c r="NEY5153" s="109"/>
      <c r="NEZ5153" s="109"/>
      <c r="NFA5153" s="109"/>
      <c r="NFB5153" s="109"/>
      <c r="NFC5153" s="109"/>
      <c r="NFD5153" s="109"/>
      <c r="NFE5153" s="109"/>
      <c r="NFF5153" s="109"/>
      <c r="NFG5153" s="109"/>
      <c r="NFH5153" s="109"/>
      <c r="NFI5153" s="109"/>
      <c r="NFJ5153" s="109"/>
      <c r="NFK5153" s="109"/>
      <c r="NFL5153" s="109"/>
      <c r="NFM5153" s="109"/>
      <c r="NFN5153" s="109"/>
      <c r="NFO5153" s="109"/>
      <c r="NFP5153" s="109"/>
      <c r="NFQ5153" s="109"/>
      <c r="NFR5153" s="109"/>
      <c r="NFS5153" s="109"/>
      <c r="NFT5153" s="109"/>
      <c r="NFU5153" s="109"/>
      <c r="NFV5153" s="109"/>
      <c r="NFW5153" s="109"/>
      <c r="NFX5153" s="109"/>
      <c r="NFY5153" s="109"/>
      <c r="NFZ5153" s="109"/>
      <c r="NGA5153" s="109"/>
      <c r="NGB5153" s="109"/>
      <c r="NGC5153" s="109"/>
      <c r="NGD5153" s="109"/>
      <c r="NGE5153" s="109"/>
      <c r="NGF5153" s="109"/>
      <c r="NGG5153" s="109"/>
      <c r="NGH5153" s="109"/>
      <c r="NGI5153" s="109"/>
      <c r="NGJ5153" s="109"/>
      <c r="NGK5153" s="109"/>
      <c r="NGL5153" s="109"/>
      <c r="NGM5153" s="109"/>
      <c r="NGN5153" s="109"/>
      <c r="NGO5153" s="109"/>
      <c r="NGP5153" s="109"/>
      <c r="NGQ5153" s="109"/>
      <c r="NGR5153" s="109"/>
      <c r="NGS5153" s="109"/>
      <c r="NGT5153" s="109"/>
      <c r="NGU5153" s="109"/>
      <c r="NGV5153" s="109"/>
      <c r="NGW5153" s="109"/>
      <c r="NGX5153" s="109"/>
      <c r="NGY5153" s="109"/>
      <c r="NGZ5153" s="109"/>
      <c r="NHA5153" s="109"/>
      <c r="NHB5153" s="109"/>
      <c r="NHC5153" s="109"/>
      <c r="NHD5153" s="109"/>
      <c r="NHE5153" s="109"/>
      <c r="NHF5153" s="109"/>
      <c r="NHG5153" s="109"/>
      <c r="NHH5153" s="109"/>
      <c r="NHI5153" s="109"/>
      <c r="NHJ5153" s="109"/>
      <c r="NHK5153" s="109"/>
      <c r="NHL5153" s="109"/>
      <c r="NHM5153" s="109"/>
      <c r="NHN5153" s="109"/>
      <c r="NHO5153" s="109"/>
      <c r="NHP5153" s="109"/>
      <c r="NHQ5153" s="109"/>
      <c r="NHR5153" s="109"/>
      <c r="NHS5153" s="109"/>
      <c r="NHT5153" s="109"/>
      <c r="NHU5153" s="109"/>
      <c r="NHV5153" s="109"/>
      <c r="NHW5153" s="109"/>
      <c r="NHX5153" s="109"/>
      <c r="NHY5153" s="109"/>
      <c r="NHZ5153" s="109"/>
      <c r="NIA5153" s="109"/>
      <c r="NIB5153" s="109"/>
      <c r="NIC5153" s="109"/>
      <c r="NID5153" s="109"/>
      <c r="NIE5153" s="109"/>
      <c r="NIF5153" s="109"/>
      <c r="NIG5153" s="109"/>
      <c r="NIH5153" s="109"/>
      <c r="NII5153" s="109"/>
      <c r="NIJ5153" s="109"/>
      <c r="NIK5153" s="109"/>
      <c r="NIL5153" s="109"/>
      <c r="NIM5153" s="109"/>
      <c r="NIN5153" s="109"/>
      <c r="NIO5153" s="109"/>
      <c r="NIP5153" s="109"/>
      <c r="NIQ5153" s="109"/>
      <c r="NIR5153" s="109"/>
      <c r="NIS5153" s="109"/>
      <c r="NIT5153" s="109"/>
      <c r="NIU5153" s="109"/>
      <c r="NIV5153" s="109"/>
      <c r="NIW5153" s="109"/>
      <c r="NIX5153" s="109"/>
      <c r="NIY5153" s="109"/>
      <c r="NIZ5153" s="109"/>
      <c r="NJA5153" s="109"/>
      <c r="NJB5153" s="109"/>
      <c r="NJC5153" s="109"/>
      <c r="NJD5153" s="109"/>
      <c r="NJE5153" s="109"/>
      <c r="NJF5153" s="109"/>
      <c r="NJG5153" s="109"/>
      <c r="NJH5153" s="109"/>
      <c r="NJI5153" s="109"/>
      <c r="NJJ5153" s="109"/>
      <c r="NJK5153" s="109"/>
      <c r="NJL5153" s="109"/>
      <c r="NJM5153" s="109"/>
      <c r="NJN5153" s="109"/>
      <c r="NJO5153" s="109"/>
      <c r="NJP5153" s="109"/>
      <c r="NJQ5153" s="109"/>
      <c r="NJR5153" s="109"/>
      <c r="NJS5153" s="109"/>
      <c r="NJT5153" s="109"/>
      <c r="NJU5153" s="109"/>
      <c r="NJV5153" s="109"/>
      <c r="NJW5153" s="109"/>
      <c r="NJX5153" s="109"/>
      <c r="NJY5153" s="109"/>
      <c r="NJZ5153" s="109"/>
      <c r="NKA5153" s="109"/>
      <c r="NKB5153" s="109"/>
      <c r="NKC5153" s="109"/>
      <c r="NKD5153" s="109"/>
      <c r="NKE5153" s="109"/>
      <c r="NKF5153" s="109"/>
      <c r="NKG5153" s="109"/>
      <c r="NKH5153" s="109"/>
      <c r="NKI5153" s="109"/>
      <c r="NKJ5153" s="109"/>
      <c r="NKK5153" s="109"/>
      <c r="NKL5153" s="109"/>
      <c r="NKM5153" s="109"/>
      <c r="NKN5153" s="109"/>
      <c r="NKO5153" s="109"/>
      <c r="NKP5153" s="109"/>
      <c r="NKQ5153" s="109"/>
      <c r="NKR5153" s="109"/>
      <c r="NKS5153" s="109"/>
      <c r="NKT5153" s="109"/>
      <c r="NKU5153" s="109"/>
      <c r="NKV5153" s="109"/>
      <c r="NKW5153" s="109"/>
      <c r="NKX5153" s="109"/>
      <c r="NKY5153" s="109"/>
      <c r="NKZ5153" s="109"/>
      <c r="NLA5153" s="109"/>
      <c r="NLB5153" s="109"/>
      <c r="NLC5153" s="109"/>
      <c r="NLD5153" s="109"/>
      <c r="NLE5153" s="109"/>
      <c r="NLF5153" s="109"/>
      <c r="NLG5153" s="109"/>
      <c r="NLH5153" s="109"/>
      <c r="NLI5153" s="109"/>
      <c r="NLJ5153" s="109"/>
      <c r="NLK5153" s="109"/>
      <c r="NLL5153" s="109"/>
      <c r="NLM5153" s="109"/>
      <c r="NLN5153" s="109"/>
      <c r="NLO5153" s="109"/>
      <c r="NLP5153" s="109"/>
      <c r="NLQ5153" s="109"/>
      <c r="NLR5153" s="109"/>
      <c r="NLS5153" s="109"/>
      <c r="NLT5153" s="109"/>
      <c r="NLU5153" s="109"/>
      <c r="NLV5153" s="109"/>
      <c r="NLW5153" s="109"/>
      <c r="NLX5153" s="109"/>
      <c r="NLY5153" s="109"/>
      <c r="NLZ5153" s="109"/>
      <c r="NMA5153" s="109"/>
      <c r="NMB5153" s="109"/>
      <c r="NMC5153" s="109"/>
      <c r="NMD5153" s="109"/>
      <c r="NME5153" s="109"/>
      <c r="NMF5153" s="109"/>
      <c r="NMG5153" s="109"/>
      <c r="NMH5153" s="109"/>
      <c r="NMI5153" s="109"/>
      <c r="NMJ5153" s="109"/>
      <c r="NMK5153" s="109"/>
      <c r="NML5153" s="109"/>
      <c r="NMM5153" s="109"/>
      <c r="NMN5153" s="109"/>
      <c r="NMO5153" s="109"/>
      <c r="NMP5153" s="109"/>
      <c r="NMQ5153" s="109"/>
      <c r="NMR5153" s="109"/>
      <c r="NMS5153" s="109"/>
      <c r="NMT5153" s="109"/>
      <c r="NMU5153" s="109"/>
      <c r="NMV5153" s="109"/>
      <c r="NMW5153" s="109"/>
      <c r="NMX5153" s="109"/>
      <c r="NMY5153" s="109"/>
      <c r="NMZ5153" s="109"/>
      <c r="NNA5153" s="109"/>
      <c r="NNB5153" s="109"/>
      <c r="NNC5153" s="109"/>
      <c r="NND5153" s="109"/>
      <c r="NNE5153" s="109"/>
      <c r="NNF5153" s="109"/>
      <c r="NNG5153" s="109"/>
      <c r="NNH5153" s="109"/>
      <c r="NNI5153" s="109"/>
      <c r="NNJ5153" s="109"/>
      <c r="NNK5153" s="109"/>
      <c r="NNL5153" s="109"/>
      <c r="NNM5153" s="109"/>
      <c r="NNN5153" s="109"/>
      <c r="NNO5153" s="109"/>
      <c r="NNP5153" s="109"/>
      <c r="NNQ5153" s="109"/>
      <c r="NNR5153" s="109"/>
      <c r="NNS5153" s="109"/>
      <c r="NNT5153" s="109"/>
      <c r="NNU5153" s="109"/>
      <c r="NNV5153" s="109"/>
      <c r="NNW5153" s="109"/>
      <c r="NNX5153" s="109"/>
      <c r="NNY5153" s="109"/>
      <c r="NNZ5153" s="109"/>
      <c r="NOA5153" s="109"/>
      <c r="NOB5153" s="109"/>
      <c r="NOC5153" s="109"/>
      <c r="NOD5153" s="109"/>
      <c r="NOE5153" s="109"/>
      <c r="NOF5153" s="109"/>
      <c r="NOG5153" s="109"/>
      <c r="NOH5153" s="109"/>
      <c r="NOI5153" s="109"/>
      <c r="NOJ5153" s="109"/>
      <c r="NOK5153" s="109"/>
      <c r="NOL5153" s="109"/>
      <c r="NOM5153" s="109"/>
      <c r="NON5153" s="109"/>
      <c r="NOO5153" s="109"/>
      <c r="NOP5153" s="109"/>
      <c r="NOQ5153" s="109"/>
      <c r="NOR5153" s="109"/>
      <c r="NOS5153" s="109"/>
      <c r="NOT5153" s="109"/>
      <c r="NOU5153" s="109"/>
      <c r="NOV5153" s="109"/>
      <c r="NOW5153" s="109"/>
      <c r="NOX5153" s="109"/>
      <c r="NOY5153" s="109"/>
      <c r="NOZ5153" s="109"/>
      <c r="NPA5153" s="109"/>
      <c r="NPB5153" s="109"/>
      <c r="NPC5153" s="109"/>
      <c r="NPD5153" s="109"/>
      <c r="NPE5153" s="109"/>
      <c r="NPF5153" s="109"/>
      <c r="NPG5153" s="109"/>
      <c r="NPH5153" s="109"/>
      <c r="NPI5153" s="109"/>
      <c r="NPJ5153" s="109"/>
      <c r="NPK5153" s="109"/>
      <c r="NPL5153" s="109"/>
      <c r="NPM5153" s="109"/>
      <c r="NPN5153" s="109"/>
      <c r="NPO5153" s="109"/>
      <c r="NPP5153" s="109"/>
      <c r="NPQ5153" s="109"/>
      <c r="NPR5153" s="109"/>
      <c r="NPS5153" s="109"/>
      <c r="NPT5153" s="109"/>
      <c r="NPU5153" s="109"/>
      <c r="NPV5153" s="109"/>
      <c r="NPW5153" s="109"/>
      <c r="NPX5153" s="109"/>
      <c r="NPY5153" s="109"/>
      <c r="NPZ5153" s="109"/>
      <c r="NQA5153" s="109"/>
      <c r="NQB5153" s="109"/>
      <c r="NQC5153" s="109"/>
      <c r="NQD5153" s="109"/>
      <c r="NQE5153" s="109"/>
      <c r="NQF5153" s="109"/>
      <c r="NQG5153" s="109"/>
      <c r="NQH5153" s="109"/>
      <c r="NQI5153" s="109"/>
      <c r="NQJ5153" s="109"/>
      <c r="NQK5153" s="109"/>
      <c r="NQL5153" s="109"/>
      <c r="NQM5153" s="109"/>
      <c r="NQN5153" s="109"/>
      <c r="NQO5153" s="109"/>
      <c r="NQP5153" s="109"/>
      <c r="NQQ5153" s="109"/>
      <c r="NQR5153" s="109"/>
      <c r="NQS5153" s="109"/>
      <c r="NQT5153" s="109"/>
      <c r="NQU5153" s="109"/>
      <c r="NQV5153" s="109"/>
      <c r="NQW5153" s="109"/>
      <c r="NQX5153" s="109"/>
      <c r="NQY5153" s="109"/>
      <c r="NQZ5153" s="109"/>
      <c r="NRA5153" s="109"/>
      <c r="NRB5153" s="109"/>
      <c r="NRC5153" s="109"/>
      <c r="NRD5153" s="109"/>
      <c r="NRE5153" s="109"/>
      <c r="NRF5153" s="109"/>
      <c r="NRG5153" s="109"/>
      <c r="NRH5153" s="109"/>
      <c r="NRI5153" s="109"/>
      <c r="NRJ5153" s="109"/>
      <c r="NRK5153" s="109"/>
      <c r="NRL5153" s="109"/>
      <c r="NRM5153" s="109"/>
      <c r="NRN5153" s="109"/>
      <c r="NRO5153" s="109"/>
      <c r="NRP5153" s="109"/>
      <c r="NRQ5153" s="109"/>
      <c r="NRR5153" s="109"/>
      <c r="NRS5153" s="109"/>
      <c r="NRT5153" s="109"/>
      <c r="NRU5153" s="109"/>
      <c r="NRV5153" s="109"/>
      <c r="NRW5153" s="109"/>
      <c r="NRX5153" s="109"/>
      <c r="NRY5153" s="109"/>
      <c r="NRZ5153" s="109"/>
      <c r="NSA5153" s="109"/>
      <c r="NSB5153" s="109"/>
      <c r="NSC5153" s="109"/>
      <c r="NSD5153" s="109"/>
      <c r="NSE5153" s="109"/>
      <c r="NSF5153" s="109"/>
      <c r="NSG5153" s="109"/>
      <c r="NSH5153" s="109"/>
      <c r="NSI5153" s="109"/>
      <c r="NSJ5153" s="109"/>
      <c r="NSK5153" s="109"/>
      <c r="NSL5153" s="109"/>
      <c r="NSM5153" s="109"/>
      <c r="NSN5153" s="109"/>
      <c r="NSO5153" s="109"/>
      <c r="NSP5153" s="109"/>
      <c r="NSQ5153" s="109"/>
      <c r="NSR5153" s="109"/>
      <c r="NSS5153" s="109"/>
      <c r="NST5153" s="109"/>
      <c r="NSU5153" s="109"/>
      <c r="NSV5153" s="109"/>
      <c r="NSW5153" s="109"/>
      <c r="NSX5153" s="109"/>
      <c r="NSY5153" s="109"/>
      <c r="NSZ5153" s="109"/>
      <c r="NTA5153" s="109"/>
      <c r="NTB5153" s="109"/>
      <c r="NTC5153" s="109"/>
      <c r="NTD5153" s="109"/>
      <c r="NTE5153" s="109"/>
      <c r="NTF5153" s="109"/>
      <c r="NTG5153" s="109"/>
      <c r="NTH5153" s="109"/>
      <c r="NTI5153" s="109"/>
      <c r="NTJ5153" s="109"/>
      <c r="NTK5153" s="109"/>
      <c r="NTL5153" s="109"/>
      <c r="NTM5153" s="109"/>
      <c r="NTN5153" s="109"/>
      <c r="NTO5153" s="109"/>
      <c r="NTP5153" s="109"/>
      <c r="NTQ5153" s="109"/>
      <c r="NTR5153" s="109"/>
      <c r="NTS5153" s="109"/>
      <c r="NTT5153" s="109"/>
      <c r="NTU5153" s="109"/>
      <c r="NTV5153" s="109"/>
      <c r="NTW5153" s="109"/>
      <c r="NTX5153" s="109"/>
      <c r="NTY5153" s="109"/>
      <c r="NTZ5153" s="109"/>
      <c r="NUA5153" s="109"/>
      <c r="NUB5153" s="109"/>
      <c r="NUC5153" s="109"/>
      <c r="NUD5153" s="109"/>
      <c r="NUE5153" s="109"/>
      <c r="NUF5153" s="109"/>
      <c r="NUG5153" s="109"/>
      <c r="NUH5153" s="109"/>
      <c r="NUI5153" s="109"/>
      <c r="NUJ5153" s="109"/>
      <c r="NUK5153" s="109"/>
      <c r="NUL5153" s="109"/>
      <c r="NUM5153" s="109"/>
      <c r="NUN5153" s="109"/>
      <c r="NUO5153" s="109"/>
      <c r="NUP5153" s="109"/>
      <c r="NUQ5153" s="109"/>
      <c r="NUR5153" s="109"/>
      <c r="NUS5153" s="109"/>
      <c r="NUT5153" s="109"/>
      <c r="NUU5153" s="109"/>
      <c r="NUV5153" s="109"/>
      <c r="NUW5153" s="109"/>
      <c r="NUX5153" s="109"/>
      <c r="NUY5153" s="109"/>
      <c r="NUZ5153" s="109"/>
      <c r="NVA5153" s="109"/>
      <c r="NVB5153" s="109"/>
      <c r="NVC5153" s="109"/>
      <c r="NVD5153" s="109"/>
      <c r="NVE5153" s="109"/>
      <c r="NVF5153" s="109"/>
      <c r="NVG5153" s="109"/>
      <c r="NVH5153" s="109"/>
      <c r="NVI5153" s="109"/>
      <c r="NVJ5153" s="109"/>
      <c r="NVK5153" s="109"/>
      <c r="NVL5153" s="109"/>
      <c r="NVM5153" s="109"/>
      <c r="NVN5153" s="109"/>
      <c r="NVO5153" s="109"/>
      <c r="NVP5153" s="109"/>
      <c r="NVQ5153" s="109"/>
      <c r="NVR5153" s="109"/>
      <c r="NVS5153" s="109"/>
      <c r="NVT5153" s="109"/>
      <c r="NVU5153" s="109"/>
      <c r="NVV5153" s="109"/>
      <c r="NVW5153" s="109"/>
      <c r="NVX5153" s="109"/>
      <c r="NVY5153" s="109"/>
      <c r="NVZ5153" s="109"/>
      <c r="NWA5153" s="109"/>
      <c r="NWB5153" s="109"/>
      <c r="NWC5153" s="109"/>
      <c r="NWD5153" s="109"/>
      <c r="NWE5153" s="109"/>
      <c r="NWF5153" s="109"/>
      <c r="NWG5153" s="109"/>
      <c r="NWH5153" s="109"/>
      <c r="NWI5153" s="109"/>
      <c r="NWJ5153" s="109"/>
      <c r="NWK5153" s="109"/>
      <c r="NWL5153" s="109"/>
      <c r="NWM5153" s="109"/>
      <c r="NWN5153" s="109"/>
      <c r="NWO5153" s="109"/>
      <c r="NWP5153" s="109"/>
      <c r="NWQ5153" s="109"/>
      <c r="NWR5153" s="109"/>
      <c r="NWS5153" s="109"/>
      <c r="NWT5153" s="109"/>
      <c r="NWU5153" s="109"/>
      <c r="NWV5153" s="109"/>
      <c r="NWW5153" s="109"/>
      <c r="NWX5153" s="109"/>
      <c r="NWY5153" s="109"/>
      <c r="NWZ5153" s="109"/>
      <c r="NXA5153" s="109"/>
      <c r="NXB5153" s="109"/>
      <c r="NXC5153" s="109"/>
      <c r="NXD5153" s="109"/>
      <c r="NXE5153" s="109"/>
      <c r="NXF5153" s="109"/>
      <c r="NXG5153" s="109"/>
      <c r="NXH5153" s="109"/>
      <c r="NXI5153" s="109"/>
      <c r="NXJ5153" s="109"/>
      <c r="NXK5153" s="109"/>
      <c r="NXL5153" s="109"/>
      <c r="NXM5153" s="109"/>
      <c r="NXN5153" s="109"/>
      <c r="NXO5153" s="109"/>
      <c r="NXP5153" s="109"/>
      <c r="NXQ5153" s="109"/>
      <c r="NXR5153" s="109"/>
      <c r="NXS5153" s="109"/>
      <c r="NXT5153" s="109"/>
      <c r="NXU5153" s="109"/>
      <c r="NXV5153" s="109"/>
      <c r="NXW5153" s="109"/>
      <c r="NXX5153" s="109"/>
      <c r="NXY5153" s="109"/>
      <c r="NXZ5153" s="109"/>
      <c r="NYA5153" s="109"/>
      <c r="NYB5153" s="109"/>
      <c r="NYC5153" s="109"/>
      <c r="NYD5153" s="109"/>
      <c r="NYE5153" s="109"/>
      <c r="NYF5153" s="109"/>
      <c r="NYG5153" s="109"/>
      <c r="NYH5153" s="109"/>
      <c r="NYI5153" s="109"/>
      <c r="NYJ5153" s="109"/>
      <c r="NYK5153" s="109"/>
      <c r="NYL5153" s="109"/>
      <c r="NYM5153" s="109"/>
      <c r="NYN5153" s="109"/>
      <c r="NYO5153" s="109"/>
      <c r="NYP5153" s="109"/>
      <c r="NYQ5153" s="109"/>
      <c r="NYR5153" s="109"/>
      <c r="NYS5153" s="109"/>
      <c r="NYT5153" s="109"/>
      <c r="NYU5153" s="109"/>
      <c r="NYV5153" s="109"/>
      <c r="NYW5153" s="109"/>
      <c r="NYX5153" s="109"/>
      <c r="NYY5153" s="109"/>
      <c r="NYZ5153" s="109"/>
      <c r="NZA5153" s="109"/>
      <c r="NZB5153" s="109"/>
      <c r="NZC5153" s="109"/>
      <c r="NZD5153" s="109"/>
      <c r="NZE5153" s="109"/>
      <c r="NZF5153" s="109"/>
      <c r="NZG5153" s="109"/>
      <c r="NZH5153" s="109"/>
      <c r="NZI5153" s="109"/>
      <c r="NZJ5153" s="109"/>
      <c r="NZK5153" s="109"/>
      <c r="NZL5153" s="109"/>
      <c r="NZM5153" s="109"/>
      <c r="NZN5153" s="109"/>
      <c r="NZO5153" s="109"/>
      <c r="NZP5153" s="109"/>
      <c r="NZQ5153" s="109"/>
      <c r="NZR5153" s="109"/>
      <c r="NZS5153" s="109"/>
      <c r="NZT5153" s="109"/>
      <c r="NZU5153" s="109"/>
      <c r="NZV5153" s="109"/>
      <c r="NZW5153" s="109"/>
      <c r="NZX5153" s="109"/>
      <c r="NZY5153" s="109"/>
      <c r="NZZ5153" s="109"/>
      <c r="OAA5153" s="109"/>
      <c r="OAB5153" s="109"/>
      <c r="OAC5153" s="109"/>
      <c r="OAD5153" s="109"/>
      <c r="OAE5153" s="109"/>
      <c r="OAF5153" s="109"/>
      <c r="OAG5153" s="109"/>
      <c r="OAH5153" s="109"/>
      <c r="OAI5153" s="109"/>
      <c r="OAJ5153" s="109"/>
      <c r="OAK5153" s="109"/>
      <c r="OAL5153" s="109"/>
      <c r="OAM5153" s="109"/>
      <c r="OAN5153" s="109"/>
      <c r="OAO5153" s="109"/>
      <c r="OAP5153" s="109"/>
      <c r="OAQ5153" s="109"/>
      <c r="OAR5153" s="109"/>
      <c r="OAS5153" s="109"/>
      <c r="OAT5153" s="109"/>
      <c r="OAU5153" s="109"/>
      <c r="OAV5153" s="109"/>
      <c r="OAW5153" s="109"/>
      <c r="OAX5153" s="109"/>
      <c r="OAY5153" s="109"/>
      <c r="OAZ5153" s="109"/>
      <c r="OBA5153" s="109"/>
      <c r="OBB5153" s="109"/>
      <c r="OBC5153" s="109"/>
      <c r="OBD5153" s="109"/>
      <c r="OBE5153" s="109"/>
      <c r="OBF5153" s="109"/>
      <c r="OBG5153" s="109"/>
      <c r="OBH5153" s="109"/>
      <c r="OBI5153" s="109"/>
      <c r="OBJ5153" s="109"/>
      <c r="OBK5153" s="109"/>
      <c r="OBL5153" s="109"/>
      <c r="OBM5153" s="109"/>
      <c r="OBN5153" s="109"/>
      <c r="OBO5153" s="109"/>
      <c r="OBP5153" s="109"/>
      <c r="OBQ5153" s="109"/>
      <c r="OBR5153" s="109"/>
      <c r="OBS5153" s="109"/>
      <c r="OBT5153" s="109"/>
      <c r="OBU5153" s="109"/>
      <c r="OBV5153" s="109"/>
      <c r="OBW5153" s="109"/>
      <c r="OBX5153" s="109"/>
      <c r="OBY5153" s="109"/>
      <c r="OBZ5153" s="109"/>
      <c r="OCA5153" s="109"/>
      <c r="OCB5153" s="109"/>
      <c r="OCC5153" s="109"/>
      <c r="OCD5153" s="109"/>
      <c r="OCE5153" s="109"/>
      <c r="OCF5153" s="109"/>
      <c r="OCG5153" s="109"/>
      <c r="OCH5153" s="109"/>
      <c r="OCI5153" s="109"/>
      <c r="OCJ5153" s="109"/>
      <c r="OCK5153" s="109"/>
      <c r="OCL5153" s="109"/>
      <c r="OCM5153" s="109"/>
      <c r="OCN5153" s="109"/>
      <c r="OCO5153" s="109"/>
      <c r="OCP5153" s="109"/>
      <c r="OCQ5153" s="109"/>
      <c r="OCR5153" s="109"/>
      <c r="OCS5153" s="109"/>
      <c r="OCT5153" s="109"/>
      <c r="OCU5153" s="109"/>
      <c r="OCV5153" s="109"/>
      <c r="OCW5153" s="109"/>
      <c r="OCX5153" s="109"/>
      <c r="OCY5153" s="109"/>
      <c r="OCZ5153" s="109"/>
      <c r="ODA5153" s="109"/>
      <c r="ODB5153" s="109"/>
      <c r="ODC5153" s="109"/>
      <c r="ODD5153" s="109"/>
      <c r="ODE5153" s="109"/>
      <c r="ODF5153" s="109"/>
      <c r="ODG5153" s="109"/>
      <c r="ODH5153" s="109"/>
      <c r="ODI5153" s="109"/>
      <c r="ODJ5153" s="109"/>
      <c r="ODK5153" s="109"/>
      <c r="ODL5153" s="109"/>
      <c r="ODM5153" s="109"/>
      <c r="ODN5153" s="109"/>
      <c r="ODO5153" s="109"/>
      <c r="ODP5153" s="109"/>
      <c r="ODQ5153" s="109"/>
      <c r="ODR5153" s="109"/>
      <c r="ODS5153" s="109"/>
      <c r="ODT5153" s="109"/>
      <c r="ODU5153" s="109"/>
      <c r="ODV5153" s="109"/>
      <c r="ODW5153" s="109"/>
      <c r="ODX5153" s="109"/>
      <c r="ODY5153" s="109"/>
      <c r="ODZ5153" s="109"/>
      <c r="OEA5153" s="109"/>
      <c r="OEB5153" s="109"/>
      <c r="OEC5153" s="109"/>
      <c r="OED5153" s="109"/>
      <c r="OEE5153" s="109"/>
      <c r="OEF5153" s="109"/>
      <c r="OEG5153" s="109"/>
      <c r="OEH5153" s="109"/>
      <c r="OEI5153" s="109"/>
      <c r="OEJ5153" s="109"/>
      <c r="OEK5153" s="109"/>
      <c r="OEL5153" s="109"/>
      <c r="OEM5153" s="109"/>
      <c r="OEN5153" s="109"/>
      <c r="OEO5153" s="109"/>
      <c r="OEP5153" s="109"/>
      <c r="OEQ5153" s="109"/>
      <c r="OER5153" s="109"/>
      <c r="OES5153" s="109"/>
      <c r="OET5153" s="109"/>
      <c r="OEU5153" s="109"/>
      <c r="OEV5153" s="109"/>
      <c r="OEW5153" s="109"/>
      <c r="OEX5153" s="109"/>
      <c r="OEY5153" s="109"/>
      <c r="OEZ5153" s="109"/>
      <c r="OFA5153" s="109"/>
      <c r="OFB5153" s="109"/>
      <c r="OFC5153" s="109"/>
      <c r="OFD5153" s="109"/>
      <c r="OFE5153" s="109"/>
      <c r="OFF5153" s="109"/>
      <c r="OFG5153" s="109"/>
      <c r="OFH5153" s="109"/>
      <c r="OFI5153" s="109"/>
      <c r="OFJ5153" s="109"/>
      <c r="OFK5153" s="109"/>
      <c r="OFL5153" s="109"/>
      <c r="OFM5153" s="109"/>
      <c r="OFN5153" s="109"/>
      <c r="OFO5153" s="109"/>
      <c r="OFP5153" s="109"/>
      <c r="OFQ5153" s="109"/>
      <c r="OFR5153" s="109"/>
      <c r="OFS5153" s="109"/>
      <c r="OFT5153" s="109"/>
      <c r="OFU5153" s="109"/>
      <c r="OFV5153" s="109"/>
      <c r="OFW5153" s="109"/>
      <c r="OFX5153" s="109"/>
      <c r="OFY5153" s="109"/>
      <c r="OFZ5153" s="109"/>
      <c r="OGA5153" s="109"/>
      <c r="OGB5153" s="109"/>
      <c r="OGC5153" s="109"/>
      <c r="OGD5153" s="109"/>
      <c r="OGE5153" s="109"/>
      <c r="OGF5153" s="109"/>
      <c r="OGG5153" s="109"/>
      <c r="OGH5153" s="109"/>
      <c r="OGI5153" s="109"/>
      <c r="OGJ5153" s="109"/>
      <c r="OGK5153" s="109"/>
      <c r="OGL5153" s="109"/>
      <c r="OGM5153" s="109"/>
      <c r="OGN5153" s="109"/>
      <c r="OGO5153" s="109"/>
      <c r="OGP5153" s="109"/>
      <c r="OGQ5153" s="109"/>
      <c r="OGR5153" s="109"/>
      <c r="OGS5153" s="109"/>
      <c r="OGT5153" s="109"/>
      <c r="OGU5153" s="109"/>
      <c r="OGV5153" s="109"/>
      <c r="OGW5153" s="109"/>
      <c r="OGX5153" s="109"/>
      <c r="OGY5153" s="109"/>
      <c r="OGZ5153" s="109"/>
      <c r="OHA5153" s="109"/>
      <c r="OHB5153" s="109"/>
      <c r="OHC5153" s="109"/>
      <c r="OHD5153" s="109"/>
      <c r="OHE5153" s="109"/>
      <c r="OHF5153" s="109"/>
      <c r="OHG5153" s="109"/>
      <c r="OHH5153" s="109"/>
      <c r="OHI5153" s="109"/>
      <c r="OHJ5153" s="109"/>
      <c r="OHK5153" s="109"/>
      <c r="OHL5153" s="109"/>
      <c r="OHM5153" s="109"/>
      <c r="OHN5153" s="109"/>
      <c r="OHO5153" s="109"/>
      <c r="OHP5153" s="109"/>
      <c r="OHQ5153" s="109"/>
      <c r="OHR5153" s="109"/>
      <c r="OHS5153" s="109"/>
      <c r="OHT5153" s="109"/>
      <c r="OHU5153" s="109"/>
      <c r="OHV5153" s="109"/>
      <c r="OHW5153" s="109"/>
      <c r="OHX5153" s="109"/>
      <c r="OHY5153" s="109"/>
      <c r="OHZ5153" s="109"/>
      <c r="OIA5153" s="109"/>
      <c r="OIB5153" s="109"/>
      <c r="OIC5153" s="109"/>
      <c r="OID5153" s="109"/>
      <c r="OIE5153" s="109"/>
      <c r="OIF5153" s="109"/>
      <c r="OIG5153" s="109"/>
      <c r="OIH5153" s="109"/>
      <c r="OII5153" s="109"/>
      <c r="OIJ5153" s="109"/>
      <c r="OIK5153" s="109"/>
      <c r="OIL5153" s="109"/>
      <c r="OIM5153" s="109"/>
      <c r="OIN5153" s="109"/>
      <c r="OIO5153" s="109"/>
      <c r="OIP5153" s="109"/>
      <c r="OIQ5153" s="109"/>
      <c r="OIR5153" s="109"/>
      <c r="OIS5153" s="109"/>
      <c r="OIT5153" s="109"/>
      <c r="OIU5153" s="109"/>
      <c r="OIV5153" s="109"/>
      <c r="OIW5153" s="109"/>
      <c r="OIX5153" s="109"/>
      <c r="OIY5153" s="109"/>
      <c r="OIZ5153" s="109"/>
      <c r="OJA5153" s="109"/>
      <c r="OJB5153" s="109"/>
      <c r="OJC5153" s="109"/>
      <c r="OJD5153" s="109"/>
      <c r="OJE5153" s="109"/>
      <c r="OJF5153" s="109"/>
      <c r="OJG5153" s="109"/>
      <c r="OJH5153" s="109"/>
      <c r="OJI5153" s="109"/>
      <c r="OJJ5153" s="109"/>
      <c r="OJK5153" s="109"/>
      <c r="OJL5153" s="109"/>
      <c r="OJM5153" s="109"/>
      <c r="OJN5153" s="109"/>
      <c r="OJO5153" s="109"/>
      <c r="OJP5153" s="109"/>
      <c r="OJQ5153" s="109"/>
      <c r="OJR5153" s="109"/>
      <c r="OJS5153" s="109"/>
      <c r="OJT5153" s="109"/>
      <c r="OJU5153" s="109"/>
      <c r="OJV5153" s="109"/>
      <c r="OJW5153" s="109"/>
      <c r="OJX5153" s="109"/>
      <c r="OJY5153" s="109"/>
      <c r="OJZ5153" s="109"/>
      <c r="OKA5153" s="109"/>
      <c r="OKB5153" s="109"/>
      <c r="OKC5153" s="109"/>
      <c r="OKD5153" s="109"/>
      <c r="OKE5153" s="109"/>
      <c r="OKF5153" s="109"/>
      <c r="OKG5153" s="109"/>
      <c r="OKH5153" s="109"/>
      <c r="OKI5153" s="109"/>
      <c r="OKJ5153" s="109"/>
      <c r="OKK5153" s="109"/>
      <c r="OKL5153" s="109"/>
      <c r="OKM5153" s="109"/>
      <c r="OKN5153" s="109"/>
      <c r="OKO5153" s="109"/>
      <c r="OKP5153" s="109"/>
      <c r="OKQ5153" s="109"/>
      <c r="OKR5153" s="109"/>
      <c r="OKS5153" s="109"/>
      <c r="OKT5153" s="109"/>
      <c r="OKU5153" s="109"/>
      <c r="OKV5153" s="109"/>
      <c r="OKW5153" s="109"/>
      <c r="OKX5153" s="109"/>
      <c r="OKY5153" s="109"/>
      <c r="OKZ5153" s="109"/>
      <c r="OLA5153" s="109"/>
      <c r="OLB5153" s="109"/>
      <c r="OLC5153" s="109"/>
      <c r="OLD5153" s="109"/>
      <c r="OLE5153" s="109"/>
      <c r="OLF5153" s="109"/>
      <c r="OLG5153" s="109"/>
      <c r="OLH5153" s="109"/>
      <c r="OLI5153" s="109"/>
      <c r="OLJ5153" s="109"/>
      <c r="OLK5153" s="109"/>
      <c r="OLL5153" s="109"/>
      <c r="OLM5153" s="109"/>
      <c r="OLN5153" s="109"/>
      <c r="OLO5153" s="109"/>
      <c r="OLP5153" s="109"/>
      <c r="OLQ5153" s="109"/>
      <c r="OLR5153" s="109"/>
      <c r="OLS5153" s="109"/>
      <c r="OLT5153" s="109"/>
      <c r="OLU5153" s="109"/>
      <c r="OLV5153" s="109"/>
      <c r="OLW5153" s="109"/>
      <c r="OLX5153" s="109"/>
      <c r="OLY5153" s="109"/>
      <c r="OLZ5153" s="109"/>
      <c r="OMA5153" s="109"/>
      <c r="OMB5153" s="109"/>
      <c r="OMC5153" s="109"/>
      <c r="OMD5153" s="109"/>
      <c r="OME5153" s="109"/>
      <c r="OMF5153" s="109"/>
      <c r="OMG5153" s="109"/>
      <c r="OMH5153" s="109"/>
      <c r="OMI5153" s="109"/>
      <c r="OMJ5153" s="109"/>
      <c r="OMK5153" s="109"/>
      <c r="OML5153" s="109"/>
      <c r="OMM5153" s="109"/>
      <c r="OMN5153" s="109"/>
      <c r="OMO5153" s="109"/>
      <c r="OMP5153" s="109"/>
      <c r="OMQ5153" s="109"/>
      <c r="OMR5153" s="109"/>
      <c r="OMS5153" s="109"/>
      <c r="OMT5153" s="109"/>
      <c r="OMU5153" s="109"/>
      <c r="OMV5153" s="109"/>
      <c r="OMW5153" s="109"/>
      <c r="OMX5153" s="109"/>
      <c r="OMY5153" s="109"/>
      <c r="OMZ5153" s="109"/>
      <c r="ONA5153" s="109"/>
      <c r="ONB5153" s="109"/>
      <c r="ONC5153" s="109"/>
      <c r="OND5153" s="109"/>
      <c r="ONE5153" s="109"/>
      <c r="ONF5153" s="109"/>
      <c r="ONG5153" s="109"/>
      <c r="ONH5153" s="109"/>
      <c r="ONI5153" s="109"/>
      <c r="ONJ5153" s="109"/>
      <c r="ONK5153" s="109"/>
      <c r="ONL5153" s="109"/>
      <c r="ONM5153" s="109"/>
      <c r="ONN5153" s="109"/>
      <c r="ONO5153" s="109"/>
      <c r="ONP5153" s="109"/>
      <c r="ONQ5153" s="109"/>
      <c r="ONR5153" s="109"/>
      <c r="ONS5153" s="109"/>
      <c r="ONT5153" s="109"/>
      <c r="ONU5153" s="109"/>
      <c r="ONV5153" s="109"/>
      <c r="ONW5153" s="109"/>
      <c r="ONX5153" s="109"/>
      <c r="ONY5153" s="109"/>
      <c r="ONZ5153" s="109"/>
      <c r="OOA5153" s="109"/>
      <c r="OOB5153" s="109"/>
      <c r="OOC5153" s="109"/>
      <c r="OOD5153" s="109"/>
      <c r="OOE5153" s="109"/>
      <c r="OOF5153" s="109"/>
      <c r="OOG5153" s="109"/>
      <c r="OOH5153" s="109"/>
      <c r="OOI5153" s="109"/>
      <c r="OOJ5153" s="109"/>
      <c r="OOK5153" s="109"/>
      <c r="OOL5153" s="109"/>
      <c r="OOM5153" s="109"/>
      <c r="OON5153" s="109"/>
      <c r="OOO5153" s="109"/>
      <c r="OOP5153" s="109"/>
      <c r="OOQ5153" s="109"/>
      <c r="OOR5153" s="109"/>
      <c r="OOS5153" s="109"/>
      <c r="OOT5153" s="109"/>
      <c r="OOU5153" s="109"/>
      <c r="OOV5153" s="109"/>
      <c r="OOW5153" s="109"/>
      <c r="OOX5153" s="109"/>
      <c r="OOY5153" s="109"/>
      <c r="OOZ5153" s="109"/>
      <c r="OPA5153" s="109"/>
      <c r="OPB5153" s="109"/>
      <c r="OPC5153" s="109"/>
      <c r="OPD5153" s="109"/>
      <c r="OPE5153" s="109"/>
      <c r="OPF5153" s="109"/>
      <c r="OPG5153" s="109"/>
      <c r="OPH5153" s="109"/>
      <c r="OPI5153" s="109"/>
      <c r="OPJ5153" s="109"/>
      <c r="OPK5153" s="109"/>
      <c r="OPL5153" s="109"/>
      <c r="OPM5153" s="109"/>
      <c r="OPN5153" s="109"/>
      <c r="OPO5153" s="109"/>
      <c r="OPP5153" s="109"/>
      <c r="OPQ5153" s="109"/>
      <c r="OPR5153" s="109"/>
      <c r="OPS5153" s="109"/>
      <c r="OPT5153" s="109"/>
      <c r="OPU5153" s="109"/>
      <c r="OPV5153" s="109"/>
      <c r="OPW5153" s="109"/>
      <c r="OPX5153" s="109"/>
      <c r="OPY5153" s="109"/>
      <c r="OPZ5153" s="109"/>
      <c r="OQA5153" s="109"/>
      <c r="OQB5153" s="109"/>
      <c r="OQC5153" s="109"/>
      <c r="OQD5153" s="109"/>
      <c r="OQE5153" s="109"/>
      <c r="OQF5153" s="109"/>
      <c r="OQG5153" s="109"/>
      <c r="OQH5153" s="109"/>
      <c r="OQI5153" s="109"/>
      <c r="OQJ5153" s="109"/>
      <c r="OQK5153" s="109"/>
      <c r="OQL5153" s="109"/>
      <c r="OQM5153" s="109"/>
      <c r="OQN5153" s="109"/>
      <c r="OQO5153" s="109"/>
      <c r="OQP5153" s="109"/>
      <c r="OQQ5153" s="109"/>
      <c r="OQR5153" s="109"/>
      <c r="OQS5153" s="109"/>
      <c r="OQT5153" s="109"/>
      <c r="OQU5153" s="109"/>
      <c r="OQV5153" s="109"/>
      <c r="OQW5153" s="109"/>
      <c r="OQX5153" s="109"/>
      <c r="OQY5153" s="109"/>
      <c r="OQZ5153" s="109"/>
      <c r="ORA5153" s="109"/>
      <c r="ORB5153" s="109"/>
      <c r="ORC5153" s="109"/>
      <c r="ORD5153" s="109"/>
      <c r="ORE5153" s="109"/>
      <c r="ORF5153" s="109"/>
      <c r="ORG5153" s="109"/>
      <c r="ORH5153" s="109"/>
      <c r="ORI5153" s="109"/>
      <c r="ORJ5153" s="109"/>
      <c r="ORK5153" s="109"/>
      <c r="ORL5153" s="109"/>
      <c r="ORM5153" s="109"/>
      <c r="ORN5153" s="109"/>
      <c r="ORO5153" s="109"/>
      <c r="ORP5153" s="109"/>
      <c r="ORQ5153" s="109"/>
      <c r="ORR5153" s="109"/>
      <c r="ORS5153" s="109"/>
      <c r="ORT5153" s="109"/>
      <c r="ORU5153" s="109"/>
      <c r="ORV5153" s="109"/>
      <c r="ORW5153" s="109"/>
      <c r="ORX5153" s="109"/>
      <c r="ORY5153" s="109"/>
      <c r="ORZ5153" s="109"/>
      <c r="OSA5153" s="109"/>
      <c r="OSB5153" s="109"/>
      <c r="OSC5153" s="109"/>
      <c r="OSD5153" s="109"/>
      <c r="OSE5153" s="109"/>
      <c r="OSF5153" s="109"/>
      <c r="OSG5153" s="109"/>
      <c r="OSH5153" s="109"/>
      <c r="OSI5153" s="109"/>
      <c r="OSJ5153" s="109"/>
      <c r="OSK5153" s="109"/>
      <c r="OSL5153" s="109"/>
      <c r="OSM5153" s="109"/>
      <c r="OSN5153" s="109"/>
      <c r="OSO5153" s="109"/>
      <c r="OSP5153" s="109"/>
      <c r="OSQ5153" s="109"/>
      <c r="OSR5153" s="109"/>
      <c r="OSS5153" s="109"/>
      <c r="OST5153" s="109"/>
      <c r="OSU5153" s="109"/>
      <c r="OSV5153" s="109"/>
      <c r="OSW5153" s="109"/>
      <c r="OSX5153" s="109"/>
      <c r="OSY5153" s="109"/>
      <c r="OSZ5153" s="109"/>
      <c r="OTA5153" s="109"/>
      <c r="OTB5153" s="109"/>
      <c r="OTC5153" s="109"/>
      <c r="OTD5153" s="109"/>
      <c r="OTE5153" s="109"/>
      <c r="OTF5153" s="109"/>
      <c r="OTG5153" s="109"/>
      <c r="OTH5153" s="109"/>
      <c r="OTI5153" s="109"/>
      <c r="OTJ5153" s="109"/>
      <c r="OTK5153" s="109"/>
      <c r="OTL5153" s="109"/>
      <c r="OTM5153" s="109"/>
      <c r="OTN5153" s="109"/>
      <c r="OTO5153" s="109"/>
      <c r="OTP5153" s="109"/>
      <c r="OTQ5153" s="109"/>
      <c r="OTR5153" s="109"/>
      <c r="OTS5153" s="109"/>
      <c r="OTT5153" s="109"/>
      <c r="OTU5153" s="109"/>
      <c r="OTV5153" s="109"/>
      <c r="OTW5153" s="109"/>
      <c r="OTX5153" s="109"/>
      <c r="OTY5153" s="109"/>
      <c r="OTZ5153" s="109"/>
      <c r="OUA5153" s="109"/>
      <c r="OUB5153" s="109"/>
      <c r="OUC5153" s="109"/>
      <c r="OUD5153" s="109"/>
      <c r="OUE5153" s="109"/>
      <c r="OUF5153" s="109"/>
      <c r="OUG5153" s="109"/>
      <c r="OUH5153" s="109"/>
      <c r="OUI5153" s="109"/>
      <c r="OUJ5153" s="109"/>
      <c r="OUK5153" s="109"/>
      <c r="OUL5153" s="109"/>
      <c r="OUM5153" s="109"/>
      <c r="OUN5153" s="109"/>
      <c r="OUO5153" s="109"/>
      <c r="OUP5153" s="109"/>
      <c r="OUQ5153" s="109"/>
      <c r="OUR5153" s="109"/>
      <c r="OUS5153" s="109"/>
      <c r="OUT5153" s="109"/>
      <c r="OUU5153" s="109"/>
      <c r="OUV5153" s="109"/>
      <c r="OUW5153" s="109"/>
      <c r="OUX5153" s="109"/>
      <c r="OUY5153" s="109"/>
      <c r="OUZ5153" s="109"/>
      <c r="OVA5153" s="109"/>
      <c r="OVB5153" s="109"/>
      <c r="OVC5153" s="109"/>
      <c r="OVD5153" s="109"/>
      <c r="OVE5153" s="109"/>
      <c r="OVF5153" s="109"/>
      <c r="OVG5153" s="109"/>
      <c r="OVH5153" s="109"/>
      <c r="OVI5153" s="109"/>
      <c r="OVJ5153" s="109"/>
      <c r="OVK5153" s="109"/>
      <c r="OVL5153" s="109"/>
      <c r="OVM5153" s="109"/>
      <c r="OVN5153" s="109"/>
      <c r="OVO5153" s="109"/>
      <c r="OVP5153" s="109"/>
      <c r="OVQ5153" s="109"/>
      <c r="OVR5153" s="109"/>
      <c r="OVS5153" s="109"/>
      <c r="OVT5153" s="109"/>
      <c r="OVU5153" s="109"/>
      <c r="OVV5153" s="109"/>
      <c r="OVW5153" s="109"/>
      <c r="OVX5153" s="109"/>
      <c r="OVY5153" s="109"/>
      <c r="OVZ5153" s="109"/>
      <c r="OWA5153" s="109"/>
      <c r="OWB5153" s="109"/>
      <c r="OWC5153" s="109"/>
      <c r="OWD5153" s="109"/>
      <c r="OWE5153" s="109"/>
      <c r="OWF5153" s="109"/>
      <c r="OWG5153" s="109"/>
      <c r="OWH5153" s="109"/>
      <c r="OWI5153" s="109"/>
      <c r="OWJ5153" s="109"/>
      <c r="OWK5153" s="109"/>
      <c r="OWL5153" s="109"/>
      <c r="OWM5153" s="109"/>
      <c r="OWN5153" s="109"/>
      <c r="OWO5153" s="109"/>
      <c r="OWP5153" s="109"/>
      <c r="OWQ5153" s="109"/>
      <c r="OWR5153" s="109"/>
      <c r="OWS5153" s="109"/>
      <c r="OWT5153" s="109"/>
      <c r="OWU5153" s="109"/>
      <c r="OWV5153" s="109"/>
      <c r="OWW5153" s="109"/>
      <c r="OWX5153" s="109"/>
      <c r="OWY5153" s="109"/>
      <c r="OWZ5153" s="109"/>
      <c r="OXA5153" s="109"/>
      <c r="OXB5153" s="109"/>
      <c r="OXC5153" s="109"/>
      <c r="OXD5153" s="109"/>
      <c r="OXE5153" s="109"/>
      <c r="OXF5153" s="109"/>
      <c r="OXG5153" s="109"/>
      <c r="OXH5153" s="109"/>
      <c r="OXI5153" s="109"/>
      <c r="OXJ5153" s="109"/>
      <c r="OXK5153" s="109"/>
      <c r="OXL5153" s="109"/>
      <c r="OXM5153" s="109"/>
      <c r="OXN5153" s="109"/>
      <c r="OXO5153" s="109"/>
      <c r="OXP5153" s="109"/>
      <c r="OXQ5153" s="109"/>
      <c r="OXR5153" s="109"/>
      <c r="OXS5153" s="109"/>
      <c r="OXT5153" s="109"/>
      <c r="OXU5153" s="109"/>
      <c r="OXV5153" s="109"/>
      <c r="OXW5153" s="109"/>
      <c r="OXX5153" s="109"/>
      <c r="OXY5153" s="109"/>
      <c r="OXZ5153" s="109"/>
      <c r="OYA5153" s="109"/>
      <c r="OYB5153" s="109"/>
      <c r="OYC5153" s="109"/>
      <c r="OYD5153" s="109"/>
      <c r="OYE5153" s="109"/>
      <c r="OYF5153" s="109"/>
      <c r="OYG5153" s="109"/>
      <c r="OYH5153" s="109"/>
      <c r="OYI5153" s="109"/>
      <c r="OYJ5153" s="109"/>
      <c r="OYK5153" s="109"/>
      <c r="OYL5153" s="109"/>
      <c r="OYM5153" s="109"/>
      <c r="OYN5153" s="109"/>
      <c r="OYO5153" s="109"/>
      <c r="OYP5153" s="109"/>
      <c r="OYQ5153" s="109"/>
      <c r="OYR5153" s="109"/>
      <c r="OYS5153" s="109"/>
      <c r="OYT5153" s="109"/>
      <c r="OYU5153" s="109"/>
      <c r="OYV5153" s="109"/>
      <c r="OYW5153" s="109"/>
      <c r="OYX5153" s="109"/>
      <c r="OYY5153" s="109"/>
      <c r="OYZ5153" s="109"/>
      <c r="OZA5153" s="109"/>
      <c r="OZB5153" s="109"/>
      <c r="OZC5153" s="109"/>
      <c r="OZD5153" s="109"/>
      <c r="OZE5153" s="109"/>
      <c r="OZF5153" s="109"/>
      <c r="OZG5153" s="109"/>
      <c r="OZH5153" s="109"/>
      <c r="OZI5153" s="109"/>
      <c r="OZJ5153" s="109"/>
      <c r="OZK5153" s="109"/>
      <c r="OZL5153" s="109"/>
      <c r="OZM5153" s="109"/>
      <c r="OZN5153" s="109"/>
      <c r="OZO5153" s="109"/>
      <c r="OZP5153" s="109"/>
      <c r="OZQ5153" s="109"/>
      <c r="OZR5153" s="109"/>
      <c r="OZS5153" s="109"/>
      <c r="OZT5153" s="109"/>
      <c r="OZU5153" s="109"/>
      <c r="OZV5153" s="109"/>
      <c r="OZW5153" s="109"/>
      <c r="OZX5153" s="109"/>
      <c r="OZY5153" s="109"/>
      <c r="OZZ5153" s="109"/>
      <c r="PAA5153" s="109"/>
      <c r="PAB5153" s="109"/>
      <c r="PAC5153" s="109"/>
      <c r="PAD5153" s="109"/>
      <c r="PAE5153" s="109"/>
      <c r="PAF5153" s="109"/>
      <c r="PAG5153" s="109"/>
      <c r="PAH5153" s="109"/>
      <c r="PAI5153" s="109"/>
      <c r="PAJ5153" s="109"/>
      <c r="PAK5153" s="109"/>
      <c r="PAL5153" s="109"/>
      <c r="PAM5153" s="109"/>
      <c r="PAN5153" s="109"/>
      <c r="PAO5153" s="109"/>
      <c r="PAP5153" s="109"/>
      <c r="PAQ5153" s="109"/>
      <c r="PAR5153" s="109"/>
      <c r="PAS5153" s="109"/>
      <c r="PAT5153" s="109"/>
      <c r="PAU5153" s="109"/>
      <c r="PAV5153" s="109"/>
      <c r="PAW5153" s="109"/>
      <c r="PAX5153" s="109"/>
      <c r="PAY5153" s="109"/>
      <c r="PAZ5153" s="109"/>
      <c r="PBA5153" s="109"/>
      <c r="PBB5153" s="109"/>
      <c r="PBC5153" s="109"/>
      <c r="PBD5153" s="109"/>
      <c r="PBE5153" s="109"/>
      <c r="PBF5153" s="109"/>
      <c r="PBG5153" s="109"/>
      <c r="PBH5153" s="109"/>
      <c r="PBI5153" s="109"/>
      <c r="PBJ5153" s="109"/>
      <c r="PBK5153" s="109"/>
      <c r="PBL5153" s="109"/>
      <c r="PBM5153" s="109"/>
      <c r="PBN5153" s="109"/>
      <c r="PBO5153" s="109"/>
      <c r="PBP5153" s="109"/>
      <c r="PBQ5153" s="109"/>
      <c r="PBR5153" s="109"/>
      <c r="PBS5153" s="109"/>
      <c r="PBT5153" s="109"/>
      <c r="PBU5153" s="109"/>
      <c r="PBV5153" s="109"/>
      <c r="PBW5153" s="109"/>
      <c r="PBX5153" s="109"/>
      <c r="PBY5153" s="109"/>
      <c r="PBZ5153" s="109"/>
      <c r="PCA5153" s="109"/>
      <c r="PCB5153" s="109"/>
      <c r="PCC5153" s="109"/>
      <c r="PCD5153" s="109"/>
      <c r="PCE5153" s="109"/>
      <c r="PCF5153" s="109"/>
      <c r="PCG5153" s="109"/>
      <c r="PCH5153" s="109"/>
      <c r="PCI5153" s="109"/>
      <c r="PCJ5153" s="109"/>
      <c r="PCK5153" s="109"/>
      <c r="PCL5153" s="109"/>
      <c r="PCM5153" s="109"/>
      <c r="PCN5153" s="109"/>
      <c r="PCO5153" s="109"/>
      <c r="PCP5153" s="109"/>
      <c r="PCQ5153" s="109"/>
      <c r="PCR5153" s="109"/>
      <c r="PCS5153" s="109"/>
      <c r="PCT5153" s="109"/>
      <c r="PCU5153" s="109"/>
      <c r="PCV5153" s="109"/>
      <c r="PCW5153" s="109"/>
      <c r="PCX5153" s="109"/>
      <c r="PCY5153" s="109"/>
      <c r="PCZ5153" s="109"/>
      <c r="PDA5153" s="109"/>
      <c r="PDB5153" s="109"/>
      <c r="PDC5153" s="109"/>
      <c r="PDD5153" s="109"/>
      <c r="PDE5153" s="109"/>
      <c r="PDF5153" s="109"/>
      <c r="PDG5153" s="109"/>
      <c r="PDH5153" s="109"/>
      <c r="PDI5153" s="109"/>
      <c r="PDJ5153" s="109"/>
      <c r="PDK5153" s="109"/>
      <c r="PDL5153" s="109"/>
      <c r="PDM5153" s="109"/>
      <c r="PDN5153" s="109"/>
      <c r="PDO5153" s="109"/>
      <c r="PDP5153" s="109"/>
      <c r="PDQ5153" s="109"/>
      <c r="PDR5153" s="109"/>
      <c r="PDS5153" s="109"/>
      <c r="PDT5153" s="109"/>
      <c r="PDU5153" s="109"/>
      <c r="PDV5153" s="109"/>
      <c r="PDW5153" s="109"/>
      <c r="PDX5153" s="109"/>
      <c r="PDY5153" s="109"/>
      <c r="PDZ5153" s="109"/>
      <c r="PEA5153" s="109"/>
      <c r="PEB5153" s="109"/>
      <c r="PEC5153" s="109"/>
      <c r="PED5153" s="109"/>
      <c r="PEE5153" s="109"/>
      <c r="PEF5153" s="109"/>
      <c r="PEG5153" s="109"/>
      <c r="PEH5153" s="109"/>
      <c r="PEI5153" s="109"/>
      <c r="PEJ5153" s="109"/>
      <c r="PEK5153" s="109"/>
      <c r="PEL5153" s="109"/>
      <c r="PEM5153" s="109"/>
      <c r="PEN5153" s="109"/>
      <c r="PEO5153" s="109"/>
      <c r="PEP5153" s="109"/>
      <c r="PEQ5153" s="109"/>
      <c r="PER5153" s="109"/>
      <c r="PES5153" s="109"/>
      <c r="PET5153" s="109"/>
      <c r="PEU5153" s="109"/>
      <c r="PEV5153" s="109"/>
      <c r="PEW5153" s="109"/>
      <c r="PEX5153" s="109"/>
      <c r="PEY5153" s="109"/>
      <c r="PEZ5153" s="109"/>
      <c r="PFA5153" s="109"/>
      <c r="PFB5153" s="109"/>
      <c r="PFC5153" s="109"/>
      <c r="PFD5153" s="109"/>
      <c r="PFE5153" s="109"/>
      <c r="PFF5153" s="109"/>
      <c r="PFG5153" s="109"/>
      <c r="PFH5153" s="109"/>
      <c r="PFI5153" s="109"/>
      <c r="PFJ5153" s="109"/>
      <c r="PFK5153" s="109"/>
      <c r="PFL5153" s="109"/>
      <c r="PFM5153" s="109"/>
      <c r="PFN5153" s="109"/>
      <c r="PFO5153" s="109"/>
      <c r="PFP5153" s="109"/>
      <c r="PFQ5153" s="109"/>
      <c r="PFR5153" s="109"/>
      <c r="PFS5153" s="109"/>
      <c r="PFT5153" s="109"/>
      <c r="PFU5153" s="109"/>
      <c r="PFV5153" s="109"/>
      <c r="PFW5153" s="109"/>
      <c r="PFX5153" s="109"/>
      <c r="PFY5153" s="109"/>
      <c r="PFZ5153" s="109"/>
      <c r="PGA5153" s="109"/>
      <c r="PGB5153" s="109"/>
      <c r="PGC5153" s="109"/>
      <c r="PGD5153" s="109"/>
      <c r="PGE5153" s="109"/>
      <c r="PGF5153" s="109"/>
      <c r="PGG5153" s="109"/>
      <c r="PGH5153" s="109"/>
      <c r="PGI5153" s="109"/>
      <c r="PGJ5153" s="109"/>
      <c r="PGK5153" s="109"/>
      <c r="PGL5153" s="109"/>
      <c r="PGM5153" s="109"/>
      <c r="PGN5153" s="109"/>
      <c r="PGO5153" s="109"/>
      <c r="PGP5153" s="109"/>
      <c r="PGQ5153" s="109"/>
      <c r="PGR5153" s="109"/>
      <c r="PGS5153" s="109"/>
      <c r="PGT5153" s="109"/>
      <c r="PGU5153" s="109"/>
      <c r="PGV5153" s="109"/>
      <c r="PGW5153" s="109"/>
      <c r="PGX5153" s="109"/>
      <c r="PGY5153" s="109"/>
      <c r="PGZ5153" s="109"/>
      <c r="PHA5153" s="109"/>
      <c r="PHB5153" s="109"/>
      <c r="PHC5153" s="109"/>
      <c r="PHD5153" s="109"/>
      <c r="PHE5153" s="109"/>
      <c r="PHF5153" s="109"/>
      <c r="PHG5153" s="109"/>
      <c r="PHH5153" s="109"/>
      <c r="PHI5153" s="109"/>
      <c r="PHJ5153" s="109"/>
      <c r="PHK5153" s="109"/>
      <c r="PHL5153" s="109"/>
      <c r="PHM5153" s="109"/>
      <c r="PHN5153" s="109"/>
      <c r="PHO5153" s="109"/>
      <c r="PHP5153" s="109"/>
      <c r="PHQ5153" s="109"/>
      <c r="PHR5153" s="109"/>
      <c r="PHS5153" s="109"/>
      <c r="PHT5153" s="109"/>
      <c r="PHU5153" s="109"/>
      <c r="PHV5153" s="109"/>
      <c r="PHW5153" s="109"/>
      <c r="PHX5153" s="109"/>
      <c r="PHY5153" s="109"/>
      <c r="PHZ5153" s="109"/>
      <c r="PIA5153" s="109"/>
      <c r="PIB5153" s="109"/>
      <c r="PIC5153" s="109"/>
      <c r="PID5153" s="109"/>
      <c r="PIE5153" s="109"/>
      <c r="PIF5153" s="109"/>
      <c r="PIG5153" s="109"/>
      <c r="PIH5153" s="109"/>
      <c r="PII5153" s="109"/>
      <c r="PIJ5153" s="109"/>
      <c r="PIK5153" s="109"/>
      <c r="PIL5153" s="109"/>
      <c r="PIM5153" s="109"/>
      <c r="PIN5153" s="109"/>
      <c r="PIO5153" s="109"/>
      <c r="PIP5153" s="109"/>
      <c r="PIQ5153" s="109"/>
      <c r="PIR5153" s="109"/>
      <c r="PIS5153" s="109"/>
      <c r="PIT5153" s="109"/>
      <c r="PIU5153" s="109"/>
      <c r="PIV5153" s="109"/>
      <c r="PIW5153" s="109"/>
      <c r="PIX5153" s="109"/>
      <c r="PIY5153" s="109"/>
      <c r="PIZ5153" s="109"/>
      <c r="PJA5153" s="109"/>
      <c r="PJB5153" s="109"/>
      <c r="PJC5153" s="109"/>
      <c r="PJD5153" s="109"/>
      <c r="PJE5153" s="109"/>
      <c r="PJF5153" s="109"/>
      <c r="PJG5153" s="109"/>
      <c r="PJH5153" s="109"/>
      <c r="PJI5153" s="109"/>
      <c r="PJJ5153" s="109"/>
      <c r="PJK5153" s="109"/>
      <c r="PJL5153" s="109"/>
      <c r="PJM5153" s="109"/>
      <c r="PJN5153" s="109"/>
      <c r="PJO5153" s="109"/>
      <c r="PJP5153" s="109"/>
      <c r="PJQ5153" s="109"/>
      <c r="PJR5153" s="109"/>
      <c r="PJS5153" s="109"/>
      <c r="PJT5153" s="109"/>
      <c r="PJU5153" s="109"/>
      <c r="PJV5153" s="109"/>
      <c r="PJW5153" s="109"/>
      <c r="PJX5153" s="109"/>
      <c r="PJY5153" s="109"/>
      <c r="PJZ5153" s="109"/>
      <c r="PKA5153" s="109"/>
      <c r="PKB5153" s="109"/>
      <c r="PKC5153" s="109"/>
      <c r="PKD5153" s="109"/>
      <c r="PKE5153" s="109"/>
      <c r="PKF5153" s="109"/>
      <c r="PKG5153" s="109"/>
      <c r="PKH5153" s="109"/>
      <c r="PKI5153" s="109"/>
      <c r="PKJ5153" s="109"/>
      <c r="PKK5153" s="109"/>
      <c r="PKL5153" s="109"/>
      <c r="PKM5153" s="109"/>
      <c r="PKN5153" s="109"/>
      <c r="PKO5153" s="109"/>
      <c r="PKP5153" s="109"/>
      <c r="PKQ5153" s="109"/>
      <c r="PKR5153" s="109"/>
      <c r="PKS5153" s="109"/>
      <c r="PKT5153" s="109"/>
      <c r="PKU5153" s="109"/>
      <c r="PKV5153" s="109"/>
      <c r="PKW5153" s="109"/>
      <c r="PKX5153" s="109"/>
      <c r="PKY5153" s="109"/>
      <c r="PKZ5153" s="109"/>
      <c r="PLA5153" s="109"/>
      <c r="PLB5153" s="109"/>
      <c r="PLC5153" s="109"/>
      <c r="PLD5153" s="109"/>
      <c r="PLE5153" s="109"/>
      <c r="PLF5153" s="109"/>
      <c r="PLG5153" s="109"/>
      <c r="PLH5153" s="109"/>
      <c r="PLI5153" s="109"/>
      <c r="PLJ5153" s="109"/>
      <c r="PLK5153" s="109"/>
      <c r="PLL5153" s="109"/>
      <c r="PLM5153" s="109"/>
      <c r="PLN5153" s="109"/>
      <c r="PLO5153" s="109"/>
      <c r="PLP5153" s="109"/>
      <c r="PLQ5153" s="109"/>
      <c r="PLR5153" s="109"/>
      <c r="PLS5153" s="109"/>
      <c r="PLT5153" s="109"/>
      <c r="PLU5153" s="109"/>
      <c r="PLV5153" s="109"/>
      <c r="PLW5153" s="109"/>
      <c r="PLX5153" s="109"/>
      <c r="PLY5153" s="109"/>
      <c r="PLZ5153" s="109"/>
      <c r="PMA5153" s="109"/>
      <c r="PMB5153" s="109"/>
      <c r="PMC5153" s="109"/>
      <c r="PMD5153" s="109"/>
      <c r="PME5153" s="109"/>
      <c r="PMF5153" s="109"/>
      <c r="PMG5153" s="109"/>
      <c r="PMH5153" s="109"/>
      <c r="PMI5153" s="109"/>
      <c r="PMJ5153" s="109"/>
      <c r="PMK5153" s="109"/>
      <c r="PML5153" s="109"/>
      <c r="PMM5153" s="109"/>
      <c r="PMN5153" s="109"/>
      <c r="PMO5153" s="109"/>
      <c r="PMP5153" s="109"/>
      <c r="PMQ5153" s="109"/>
      <c r="PMR5153" s="109"/>
      <c r="PMS5153" s="109"/>
      <c r="PMT5153" s="109"/>
      <c r="PMU5153" s="109"/>
      <c r="PMV5153" s="109"/>
      <c r="PMW5153" s="109"/>
      <c r="PMX5153" s="109"/>
      <c r="PMY5153" s="109"/>
      <c r="PMZ5153" s="109"/>
      <c r="PNA5153" s="109"/>
      <c r="PNB5153" s="109"/>
      <c r="PNC5153" s="109"/>
      <c r="PND5153" s="109"/>
      <c r="PNE5153" s="109"/>
      <c r="PNF5153" s="109"/>
      <c r="PNG5153" s="109"/>
      <c r="PNH5153" s="109"/>
      <c r="PNI5153" s="109"/>
      <c r="PNJ5153" s="109"/>
      <c r="PNK5153" s="109"/>
      <c r="PNL5153" s="109"/>
      <c r="PNM5153" s="109"/>
      <c r="PNN5153" s="109"/>
      <c r="PNO5153" s="109"/>
      <c r="PNP5153" s="109"/>
      <c r="PNQ5153" s="109"/>
      <c r="PNR5153" s="109"/>
      <c r="PNS5153" s="109"/>
      <c r="PNT5153" s="109"/>
      <c r="PNU5153" s="109"/>
      <c r="PNV5153" s="109"/>
      <c r="PNW5153" s="109"/>
      <c r="PNX5153" s="109"/>
      <c r="PNY5153" s="109"/>
      <c r="PNZ5153" s="109"/>
      <c r="POA5153" s="109"/>
      <c r="POB5153" s="109"/>
      <c r="POC5153" s="109"/>
      <c r="POD5153" s="109"/>
      <c r="POE5153" s="109"/>
      <c r="POF5153" s="109"/>
      <c r="POG5153" s="109"/>
      <c r="POH5153" s="109"/>
      <c r="POI5153" s="109"/>
      <c r="POJ5153" s="109"/>
      <c r="POK5153" s="109"/>
      <c r="POL5153" s="109"/>
      <c r="POM5153" s="109"/>
      <c r="PON5153" s="109"/>
      <c r="POO5153" s="109"/>
      <c r="POP5153" s="109"/>
      <c r="POQ5153" s="109"/>
      <c r="POR5153" s="109"/>
      <c r="POS5153" s="109"/>
      <c r="POT5153" s="109"/>
      <c r="POU5153" s="109"/>
      <c r="POV5153" s="109"/>
      <c r="POW5153" s="109"/>
      <c r="POX5153" s="109"/>
      <c r="POY5153" s="109"/>
      <c r="POZ5153" s="109"/>
      <c r="PPA5153" s="109"/>
      <c r="PPB5153" s="109"/>
      <c r="PPC5153" s="109"/>
      <c r="PPD5153" s="109"/>
      <c r="PPE5153" s="109"/>
      <c r="PPF5153" s="109"/>
      <c r="PPG5153" s="109"/>
      <c r="PPH5153" s="109"/>
      <c r="PPI5153" s="109"/>
      <c r="PPJ5153" s="109"/>
      <c r="PPK5153" s="109"/>
      <c r="PPL5153" s="109"/>
      <c r="PPM5153" s="109"/>
      <c r="PPN5153" s="109"/>
      <c r="PPO5153" s="109"/>
      <c r="PPP5153" s="109"/>
      <c r="PPQ5153" s="109"/>
      <c r="PPR5153" s="109"/>
      <c r="PPS5153" s="109"/>
      <c r="PPT5153" s="109"/>
      <c r="PPU5153" s="109"/>
      <c r="PPV5153" s="109"/>
      <c r="PPW5153" s="109"/>
      <c r="PPX5153" s="109"/>
      <c r="PPY5153" s="109"/>
      <c r="PPZ5153" s="109"/>
      <c r="PQA5153" s="109"/>
      <c r="PQB5153" s="109"/>
      <c r="PQC5153" s="109"/>
      <c r="PQD5153" s="109"/>
      <c r="PQE5153" s="109"/>
      <c r="PQF5153" s="109"/>
      <c r="PQG5153" s="109"/>
      <c r="PQH5153" s="109"/>
      <c r="PQI5153" s="109"/>
      <c r="PQJ5153" s="109"/>
      <c r="PQK5153" s="109"/>
      <c r="PQL5153" s="109"/>
      <c r="PQM5153" s="109"/>
      <c r="PQN5153" s="109"/>
      <c r="PQO5153" s="109"/>
      <c r="PQP5153" s="109"/>
      <c r="PQQ5153" s="109"/>
      <c r="PQR5153" s="109"/>
      <c r="PQS5153" s="109"/>
      <c r="PQT5153" s="109"/>
      <c r="PQU5153" s="109"/>
      <c r="PQV5153" s="109"/>
      <c r="PQW5153" s="109"/>
      <c r="PQX5153" s="109"/>
      <c r="PQY5153" s="109"/>
      <c r="PQZ5153" s="109"/>
      <c r="PRA5153" s="109"/>
      <c r="PRB5153" s="109"/>
      <c r="PRC5153" s="109"/>
      <c r="PRD5153" s="109"/>
      <c r="PRE5153" s="109"/>
      <c r="PRF5153" s="109"/>
      <c r="PRG5153" s="109"/>
      <c r="PRH5153" s="109"/>
      <c r="PRI5153" s="109"/>
      <c r="PRJ5153" s="109"/>
      <c r="PRK5153" s="109"/>
      <c r="PRL5153" s="109"/>
      <c r="PRM5153" s="109"/>
      <c r="PRN5153" s="109"/>
      <c r="PRO5153" s="109"/>
      <c r="PRP5153" s="109"/>
      <c r="PRQ5153" s="109"/>
      <c r="PRR5153" s="109"/>
      <c r="PRS5153" s="109"/>
      <c r="PRT5153" s="109"/>
      <c r="PRU5153" s="109"/>
      <c r="PRV5153" s="109"/>
      <c r="PRW5153" s="109"/>
      <c r="PRX5153" s="109"/>
      <c r="PRY5153" s="109"/>
      <c r="PRZ5153" s="109"/>
      <c r="PSA5153" s="109"/>
      <c r="PSB5153" s="109"/>
      <c r="PSC5153" s="109"/>
      <c r="PSD5153" s="109"/>
      <c r="PSE5153" s="109"/>
      <c r="PSF5153" s="109"/>
      <c r="PSG5153" s="109"/>
      <c r="PSH5153" s="109"/>
      <c r="PSI5153" s="109"/>
      <c r="PSJ5153" s="109"/>
      <c r="PSK5153" s="109"/>
      <c r="PSL5153" s="109"/>
      <c r="PSM5153" s="109"/>
      <c r="PSN5153" s="109"/>
      <c r="PSO5153" s="109"/>
      <c r="PSP5153" s="109"/>
      <c r="PSQ5153" s="109"/>
      <c r="PSR5153" s="109"/>
      <c r="PSS5153" s="109"/>
      <c r="PST5153" s="109"/>
      <c r="PSU5153" s="109"/>
      <c r="PSV5153" s="109"/>
      <c r="PSW5153" s="109"/>
      <c r="PSX5153" s="109"/>
      <c r="PSY5153" s="109"/>
      <c r="PSZ5153" s="109"/>
      <c r="PTA5153" s="109"/>
      <c r="PTB5153" s="109"/>
      <c r="PTC5153" s="109"/>
      <c r="PTD5153" s="109"/>
      <c r="PTE5153" s="109"/>
      <c r="PTF5153" s="109"/>
      <c r="PTG5153" s="109"/>
      <c r="PTH5153" s="109"/>
      <c r="PTI5153" s="109"/>
      <c r="PTJ5153" s="109"/>
      <c r="PTK5153" s="109"/>
      <c r="PTL5153" s="109"/>
      <c r="PTM5153" s="109"/>
      <c r="PTN5153" s="109"/>
      <c r="PTO5153" s="109"/>
      <c r="PTP5153" s="109"/>
      <c r="PTQ5153" s="109"/>
      <c r="PTR5153" s="109"/>
      <c r="PTS5153" s="109"/>
      <c r="PTT5153" s="109"/>
      <c r="PTU5153" s="109"/>
      <c r="PTV5153" s="109"/>
      <c r="PTW5153" s="109"/>
      <c r="PTX5153" s="109"/>
      <c r="PTY5153" s="109"/>
      <c r="PTZ5153" s="109"/>
      <c r="PUA5153" s="109"/>
      <c r="PUB5153" s="109"/>
      <c r="PUC5153" s="109"/>
      <c r="PUD5153" s="109"/>
      <c r="PUE5153" s="109"/>
      <c r="PUF5153" s="109"/>
      <c r="PUG5153" s="109"/>
      <c r="PUH5153" s="109"/>
      <c r="PUI5153" s="109"/>
      <c r="PUJ5153" s="109"/>
      <c r="PUK5153" s="109"/>
      <c r="PUL5153" s="109"/>
      <c r="PUM5153" s="109"/>
      <c r="PUN5153" s="109"/>
      <c r="PUO5153" s="109"/>
      <c r="PUP5153" s="109"/>
      <c r="PUQ5153" s="109"/>
      <c r="PUR5153" s="109"/>
      <c r="PUS5153" s="109"/>
      <c r="PUT5153" s="109"/>
      <c r="PUU5153" s="109"/>
      <c r="PUV5153" s="109"/>
      <c r="PUW5153" s="109"/>
      <c r="PUX5153" s="109"/>
      <c r="PUY5153" s="109"/>
      <c r="PUZ5153" s="109"/>
      <c r="PVA5153" s="109"/>
      <c r="PVB5153" s="109"/>
      <c r="PVC5153" s="109"/>
      <c r="PVD5153" s="109"/>
      <c r="PVE5153" s="109"/>
      <c r="PVF5153" s="109"/>
      <c r="PVG5153" s="109"/>
      <c r="PVH5153" s="109"/>
      <c r="PVI5153" s="109"/>
      <c r="PVJ5153" s="109"/>
      <c r="PVK5153" s="109"/>
      <c r="PVL5153" s="109"/>
      <c r="PVM5153" s="109"/>
      <c r="PVN5153" s="109"/>
      <c r="PVO5153" s="109"/>
      <c r="PVP5153" s="109"/>
      <c r="PVQ5153" s="109"/>
      <c r="PVR5153" s="109"/>
      <c r="PVS5153" s="109"/>
      <c r="PVT5153" s="109"/>
      <c r="PVU5153" s="109"/>
      <c r="PVV5153" s="109"/>
      <c r="PVW5153" s="109"/>
      <c r="PVX5153" s="109"/>
      <c r="PVY5153" s="109"/>
      <c r="PVZ5153" s="109"/>
      <c r="PWA5153" s="109"/>
      <c r="PWB5153" s="109"/>
      <c r="PWC5153" s="109"/>
      <c r="PWD5153" s="109"/>
      <c r="PWE5153" s="109"/>
      <c r="PWF5153" s="109"/>
      <c r="PWG5153" s="109"/>
      <c r="PWH5153" s="109"/>
      <c r="PWI5153" s="109"/>
      <c r="PWJ5153" s="109"/>
      <c r="PWK5153" s="109"/>
      <c r="PWL5153" s="109"/>
      <c r="PWM5153" s="109"/>
      <c r="PWN5153" s="109"/>
      <c r="PWO5153" s="109"/>
      <c r="PWP5153" s="109"/>
      <c r="PWQ5153" s="109"/>
      <c r="PWR5153" s="109"/>
      <c r="PWS5153" s="109"/>
      <c r="PWT5153" s="109"/>
      <c r="PWU5153" s="109"/>
      <c r="PWV5153" s="109"/>
      <c r="PWW5153" s="109"/>
      <c r="PWX5153" s="109"/>
      <c r="PWY5153" s="109"/>
      <c r="PWZ5153" s="109"/>
      <c r="PXA5153" s="109"/>
      <c r="PXB5153" s="109"/>
      <c r="PXC5153" s="109"/>
      <c r="PXD5153" s="109"/>
      <c r="PXE5153" s="109"/>
      <c r="PXF5153" s="109"/>
      <c r="PXG5153" s="109"/>
      <c r="PXH5153" s="109"/>
      <c r="PXI5153" s="109"/>
      <c r="PXJ5153" s="109"/>
      <c r="PXK5153" s="109"/>
      <c r="PXL5153" s="109"/>
      <c r="PXM5153" s="109"/>
      <c r="PXN5153" s="109"/>
      <c r="PXO5153" s="109"/>
      <c r="PXP5153" s="109"/>
      <c r="PXQ5153" s="109"/>
      <c r="PXR5153" s="109"/>
      <c r="PXS5153" s="109"/>
      <c r="PXT5153" s="109"/>
      <c r="PXU5153" s="109"/>
      <c r="PXV5153" s="109"/>
      <c r="PXW5153" s="109"/>
      <c r="PXX5153" s="109"/>
      <c r="PXY5153" s="109"/>
      <c r="PXZ5153" s="109"/>
      <c r="PYA5153" s="109"/>
      <c r="PYB5153" s="109"/>
      <c r="PYC5153" s="109"/>
      <c r="PYD5153" s="109"/>
      <c r="PYE5153" s="109"/>
      <c r="PYF5153" s="109"/>
      <c r="PYG5153" s="109"/>
      <c r="PYH5153" s="109"/>
      <c r="PYI5153" s="109"/>
      <c r="PYJ5153" s="109"/>
      <c r="PYK5153" s="109"/>
      <c r="PYL5153" s="109"/>
      <c r="PYM5153" s="109"/>
      <c r="PYN5153" s="109"/>
      <c r="PYO5153" s="109"/>
      <c r="PYP5153" s="109"/>
      <c r="PYQ5153" s="109"/>
      <c r="PYR5153" s="109"/>
      <c r="PYS5153" s="109"/>
      <c r="PYT5153" s="109"/>
      <c r="PYU5153" s="109"/>
      <c r="PYV5153" s="109"/>
      <c r="PYW5153" s="109"/>
      <c r="PYX5153" s="109"/>
      <c r="PYY5153" s="109"/>
      <c r="PYZ5153" s="109"/>
      <c r="PZA5153" s="109"/>
      <c r="PZB5153" s="109"/>
      <c r="PZC5153" s="109"/>
      <c r="PZD5153" s="109"/>
      <c r="PZE5153" s="109"/>
      <c r="PZF5153" s="109"/>
      <c r="PZG5153" s="109"/>
      <c r="PZH5153" s="109"/>
      <c r="PZI5153" s="109"/>
      <c r="PZJ5153" s="109"/>
      <c r="PZK5153" s="109"/>
      <c r="PZL5153" s="109"/>
      <c r="PZM5153" s="109"/>
      <c r="PZN5153" s="109"/>
      <c r="PZO5153" s="109"/>
      <c r="PZP5153" s="109"/>
      <c r="PZQ5153" s="109"/>
      <c r="PZR5153" s="109"/>
      <c r="PZS5153" s="109"/>
      <c r="PZT5153" s="109"/>
      <c r="PZU5153" s="109"/>
      <c r="PZV5153" s="109"/>
      <c r="PZW5153" s="109"/>
      <c r="PZX5153" s="109"/>
      <c r="PZY5153" s="109"/>
      <c r="PZZ5153" s="109"/>
      <c r="QAA5153" s="109"/>
      <c r="QAB5153" s="109"/>
      <c r="QAC5153" s="109"/>
      <c r="QAD5153" s="109"/>
      <c r="QAE5153" s="109"/>
      <c r="QAF5153" s="109"/>
      <c r="QAG5153" s="109"/>
      <c r="QAH5153" s="109"/>
      <c r="QAI5153" s="109"/>
      <c r="QAJ5153" s="109"/>
      <c r="QAK5153" s="109"/>
      <c r="QAL5153" s="109"/>
      <c r="QAM5153" s="109"/>
      <c r="QAN5153" s="109"/>
      <c r="QAO5153" s="109"/>
      <c r="QAP5153" s="109"/>
      <c r="QAQ5153" s="109"/>
      <c r="QAR5153" s="109"/>
      <c r="QAS5153" s="109"/>
      <c r="QAT5153" s="109"/>
      <c r="QAU5153" s="109"/>
      <c r="QAV5153" s="109"/>
      <c r="QAW5153" s="109"/>
      <c r="QAX5153" s="109"/>
      <c r="QAY5153" s="109"/>
      <c r="QAZ5153" s="109"/>
      <c r="QBA5153" s="109"/>
      <c r="QBB5153" s="109"/>
      <c r="QBC5153" s="109"/>
      <c r="QBD5153" s="109"/>
      <c r="QBE5153" s="109"/>
      <c r="QBF5153" s="109"/>
      <c r="QBG5153" s="109"/>
      <c r="QBH5153" s="109"/>
      <c r="QBI5153" s="109"/>
      <c r="QBJ5153" s="109"/>
      <c r="QBK5153" s="109"/>
      <c r="QBL5153" s="109"/>
      <c r="QBM5153" s="109"/>
      <c r="QBN5153" s="109"/>
      <c r="QBO5153" s="109"/>
      <c r="QBP5153" s="109"/>
      <c r="QBQ5153" s="109"/>
      <c r="QBR5153" s="109"/>
      <c r="QBS5153" s="109"/>
      <c r="QBT5153" s="109"/>
      <c r="QBU5153" s="109"/>
      <c r="QBV5153" s="109"/>
      <c r="QBW5153" s="109"/>
      <c r="QBX5153" s="109"/>
      <c r="QBY5153" s="109"/>
      <c r="QBZ5153" s="109"/>
      <c r="QCA5153" s="109"/>
      <c r="QCB5153" s="109"/>
      <c r="QCC5153" s="109"/>
      <c r="QCD5153" s="109"/>
      <c r="QCE5153" s="109"/>
      <c r="QCF5153" s="109"/>
      <c r="QCG5153" s="109"/>
      <c r="QCH5153" s="109"/>
      <c r="QCI5153" s="109"/>
      <c r="QCJ5153" s="109"/>
      <c r="QCK5153" s="109"/>
      <c r="QCL5153" s="109"/>
      <c r="QCM5153" s="109"/>
      <c r="QCN5153" s="109"/>
      <c r="QCO5153" s="109"/>
      <c r="QCP5153" s="109"/>
      <c r="QCQ5153" s="109"/>
      <c r="QCR5153" s="109"/>
      <c r="QCS5153" s="109"/>
      <c r="QCT5153" s="109"/>
      <c r="QCU5153" s="109"/>
      <c r="QCV5153" s="109"/>
      <c r="QCW5153" s="109"/>
      <c r="QCX5153" s="109"/>
      <c r="QCY5153" s="109"/>
      <c r="QCZ5153" s="109"/>
      <c r="QDA5153" s="109"/>
      <c r="QDB5153" s="109"/>
      <c r="QDC5153" s="109"/>
      <c r="QDD5153" s="109"/>
      <c r="QDE5153" s="109"/>
      <c r="QDF5153" s="109"/>
      <c r="QDG5153" s="109"/>
      <c r="QDH5153" s="109"/>
      <c r="QDI5153" s="109"/>
      <c r="QDJ5153" s="109"/>
      <c r="QDK5153" s="109"/>
      <c r="QDL5153" s="109"/>
      <c r="QDM5153" s="109"/>
      <c r="QDN5153" s="109"/>
      <c r="QDO5153" s="109"/>
      <c r="QDP5153" s="109"/>
      <c r="QDQ5153" s="109"/>
      <c r="QDR5153" s="109"/>
      <c r="QDS5153" s="109"/>
      <c r="QDT5153" s="109"/>
      <c r="QDU5153" s="109"/>
      <c r="QDV5153" s="109"/>
      <c r="QDW5153" s="109"/>
      <c r="QDX5153" s="109"/>
      <c r="QDY5153" s="109"/>
      <c r="QDZ5153" s="109"/>
      <c r="QEA5153" s="109"/>
      <c r="QEB5153" s="109"/>
      <c r="QEC5153" s="109"/>
      <c r="QED5153" s="109"/>
      <c r="QEE5153" s="109"/>
      <c r="QEF5153" s="109"/>
      <c r="QEG5153" s="109"/>
      <c r="QEH5153" s="109"/>
      <c r="QEI5153" s="109"/>
      <c r="QEJ5153" s="109"/>
      <c r="QEK5153" s="109"/>
      <c r="QEL5153" s="109"/>
      <c r="QEM5153" s="109"/>
      <c r="QEN5153" s="109"/>
      <c r="QEO5153" s="109"/>
      <c r="QEP5153" s="109"/>
      <c r="QEQ5153" s="109"/>
      <c r="QER5153" s="109"/>
      <c r="QES5153" s="109"/>
      <c r="QET5153" s="109"/>
      <c r="QEU5153" s="109"/>
      <c r="QEV5153" s="109"/>
      <c r="QEW5153" s="109"/>
      <c r="QEX5153" s="109"/>
      <c r="QEY5153" s="109"/>
      <c r="QEZ5153" s="109"/>
      <c r="QFA5153" s="109"/>
      <c r="QFB5153" s="109"/>
      <c r="QFC5153" s="109"/>
      <c r="QFD5153" s="109"/>
      <c r="QFE5153" s="109"/>
      <c r="QFF5153" s="109"/>
      <c r="QFG5153" s="109"/>
      <c r="QFH5153" s="109"/>
      <c r="QFI5153" s="109"/>
      <c r="QFJ5153" s="109"/>
      <c r="QFK5153" s="109"/>
      <c r="QFL5153" s="109"/>
      <c r="QFM5153" s="109"/>
      <c r="QFN5153" s="109"/>
      <c r="QFO5153" s="109"/>
      <c r="QFP5153" s="109"/>
      <c r="QFQ5153" s="109"/>
      <c r="QFR5153" s="109"/>
      <c r="QFS5153" s="109"/>
      <c r="QFT5153" s="109"/>
      <c r="QFU5153" s="109"/>
      <c r="QFV5153" s="109"/>
      <c r="QFW5153" s="109"/>
      <c r="QFX5153" s="109"/>
      <c r="QFY5153" s="109"/>
      <c r="QFZ5153" s="109"/>
      <c r="QGA5153" s="109"/>
      <c r="QGB5153" s="109"/>
      <c r="QGC5153" s="109"/>
      <c r="QGD5153" s="109"/>
      <c r="QGE5153" s="109"/>
      <c r="QGF5153" s="109"/>
      <c r="QGG5153" s="109"/>
      <c r="QGH5153" s="109"/>
      <c r="QGI5153" s="109"/>
      <c r="QGJ5153" s="109"/>
      <c r="QGK5153" s="109"/>
      <c r="QGL5153" s="109"/>
      <c r="QGM5153" s="109"/>
      <c r="QGN5153" s="109"/>
      <c r="QGO5153" s="109"/>
      <c r="QGP5153" s="109"/>
      <c r="QGQ5153" s="109"/>
      <c r="QGR5153" s="109"/>
      <c r="QGS5153" s="109"/>
      <c r="QGT5153" s="109"/>
      <c r="QGU5153" s="109"/>
      <c r="QGV5153" s="109"/>
      <c r="QGW5153" s="109"/>
      <c r="QGX5153" s="109"/>
      <c r="QGY5153" s="109"/>
      <c r="QGZ5153" s="109"/>
      <c r="QHA5153" s="109"/>
      <c r="QHB5153" s="109"/>
      <c r="QHC5153" s="109"/>
      <c r="QHD5153" s="109"/>
      <c r="QHE5153" s="109"/>
      <c r="QHF5153" s="109"/>
      <c r="QHG5153" s="109"/>
      <c r="QHH5153" s="109"/>
      <c r="QHI5153" s="109"/>
      <c r="QHJ5153" s="109"/>
      <c r="QHK5153" s="109"/>
      <c r="QHL5153" s="109"/>
      <c r="QHM5153" s="109"/>
      <c r="QHN5153" s="109"/>
      <c r="QHO5153" s="109"/>
      <c r="QHP5153" s="109"/>
      <c r="QHQ5153" s="109"/>
      <c r="QHR5153" s="109"/>
      <c r="QHS5153" s="109"/>
      <c r="QHT5153" s="109"/>
      <c r="QHU5153" s="109"/>
      <c r="QHV5153" s="109"/>
      <c r="QHW5153" s="109"/>
      <c r="QHX5153" s="109"/>
      <c r="QHY5153" s="109"/>
      <c r="QHZ5153" s="109"/>
      <c r="QIA5153" s="109"/>
      <c r="QIB5153" s="109"/>
      <c r="QIC5153" s="109"/>
      <c r="QID5153" s="109"/>
      <c r="QIE5153" s="109"/>
      <c r="QIF5153" s="109"/>
      <c r="QIG5153" s="109"/>
      <c r="QIH5153" s="109"/>
      <c r="QII5153" s="109"/>
      <c r="QIJ5153" s="109"/>
      <c r="QIK5153" s="109"/>
      <c r="QIL5153" s="109"/>
      <c r="QIM5153" s="109"/>
      <c r="QIN5153" s="109"/>
      <c r="QIO5153" s="109"/>
      <c r="QIP5153" s="109"/>
      <c r="QIQ5153" s="109"/>
      <c r="QIR5153" s="109"/>
      <c r="QIS5153" s="109"/>
      <c r="QIT5153" s="109"/>
      <c r="QIU5153" s="109"/>
      <c r="QIV5153" s="109"/>
      <c r="QIW5153" s="109"/>
      <c r="QIX5153" s="109"/>
      <c r="QIY5153" s="109"/>
      <c r="QIZ5153" s="109"/>
      <c r="QJA5153" s="109"/>
      <c r="QJB5153" s="109"/>
      <c r="QJC5153" s="109"/>
      <c r="QJD5153" s="109"/>
      <c r="QJE5153" s="109"/>
      <c r="QJF5153" s="109"/>
      <c r="QJG5153" s="109"/>
      <c r="QJH5153" s="109"/>
      <c r="QJI5153" s="109"/>
      <c r="QJJ5153" s="109"/>
      <c r="QJK5153" s="109"/>
      <c r="QJL5153" s="109"/>
      <c r="QJM5153" s="109"/>
      <c r="QJN5153" s="109"/>
      <c r="QJO5153" s="109"/>
      <c r="QJP5153" s="109"/>
      <c r="QJQ5153" s="109"/>
      <c r="QJR5153" s="109"/>
      <c r="QJS5153" s="109"/>
      <c r="QJT5153" s="109"/>
      <c r="QJU5153" s="109"/>
      <c r="QJV5153" s="109"/>
      <c r="QJW5153" s="109"/>
      <c r="QJX5153" s="109"/>
      <c r="QJY5153" s="109"/>
      <c r="QJZ5153" s="109"/>
      <c r="QKA5153" s="109"/>
      <c r="QKB5153" s="109"/>
      <c r="QKC5153" s="109"/>
      <c r="QKD5153" s="109"/>
      <c r="QKE5153" s="109"/>
      <c r="QKF5153" s="109"/>
      <c r="QKG5153" s="109"/>
      <c r="QKH5153" s="109"/>
      <c r="QKI5153" s="109"/>
      <c r="QKJ5153" s="109"/>
      <c r="QKK5153" s="109"/>
      <c r="QKL5153" s="109"/>
      <c r="QKM5153" s="109"/>
      <c r="QKN5153" s="109"/>
      <c r="QKO5153" s="109"/>
      <c r="QKP5153" s="109"/>
      <c r="QKQ5153" s="109"/>
      <c r="QKR5153" s="109"/>
      <c r="QKS5153" s="109"/>
      <c r="QKT5153" s="109"/>
      <c r="QKU5153" s="109"/>
      <c r="QKV5153" s="109"/>
      <c r="QKW5153" s="109"/>
      <c r="QKX5153" s="109"/>
      <c r="QKY5153" s="109"/>
      <c r="QKZ5153" s="109"/>
      <c r="QLA5153" s="109"/>
      <c r="QLB5153" s="109"/>
      <c r="QLC5153" s="109"/>
      <c r="QLD5153" s="109"/>
      <c r="QLE5153" s="109"/>
      <c r="QLF5153" s="109"/>
      <c r="QLG5153" s="109"/>
      <c r="QLH5153" s="109"/>
      <c r="QLI5153" s="109"/>
      <c r="QLJ5153" s="109"/>
      <c r="QLK5153" s="109"/>
      <c r="QLL5153" s="109"/>
      <c r="QLM5153" s="109"/>
      <c r="QLN5153" s="109"/>
      <c r="QLO5153" s="109"/>
      <c r="QLP5153" s="109"/>
      <c r="QLQ5153" s="109"/>
      <c r="QLR5153" s="109"/>
      <c r="QLS5153" s="109"/>
      <c r="QLT5153" s="109"/>
      <c r="QLU5153" s="109"/>
      <c r="QLV5153" s="109"/>
      <c r="QLW5153" s="109"/>
      <c r="QLX5153" s="109"/>
      <c r="QLY5153" s="109"/>
      <c r="QLZ5153" s="109"/>
      <c r="QMA5153" s="109"/>
      <c r="QMB5153" s="109"/>
      <c r="QMC5153" s="109"/>
      <c r="QMD5153" s="109"/>
      <c r="QME5153" s="109"/>
      <c r="QMF5153" s="109"/>
      <c r="QMG5153" s="109"/>
      <c r="QMH5153" s="109"/>
      <c r="QMI5153" s="109"/>
      <c r="QMJ5153" s="109"/>
      <c r="QMK5153" s="109"/>
      <c r="QML5153" s="109"/>
      <c r="QMM5153" s="109"/>
      <c r="QMN5153" s="109"/>
      <c r="QMO5153" s="109"/>
      <c r="QMP5153" s="109"/>
      <c r="QMQ5153" s="109"/>
      <c r="QMR5153" s="109"/>
      <c r="QMS5153" s="109"/>
      <c r="QMT5153" s="109"/>
      <c r="QMU5153" s="109"/>
      <c r="QMV5153" s="109"/>
      <c r="QMW5153" s="109"/>
      <c r="QMX5153" s="109"/>
      <c r="QMY5153" s="109"/>
      <c r="QMZ5153" s="109"/>
      <c r="QNA5153" s="109"/>
      <c r="QNB5153" s="109"/>
      <c r="QNC5153" s="109"/>
      <c r="QND5153" s="109"/>
      <c r="QNE5153" s="109"/>
      <c r="QNF5153" s="109"/>
      <c r="QNG5153" s="109"/>
      <c r="QNH5153" s="109"/>
      <c r="QNI5153" s="109"/>
      <c r="QNJ5153" s="109"/>
      <c r="QNK5153" s="109"/>
      <c r="QNL5153" s="109"/>
      <c r="QNM5153" s="109"/>
      <c r="QNN5153" s="109"/>
      <c r="QNO5153" s="109"/>
      <c r="QNP5153" s="109"/>
      <c r="QNQ5153" s="109"/>
      <c r="QNR5153" s="109"/>
      <c r="QNS5153" s="109"/>
      <c r="QNT5153" s="109"/>
      <c r="QNU5153" s="109"/>
      <c r="QNV5153" s="109"/>
      <c r="QNW5153" s="109"/>
      <c r="QNX5153" s="109"/>
      <c r="QNY5153" s="109"/>
      <c r="QNZ5153" s="109"/>
      <c r="QOA5153" s="109"/>
      <c r="QOB5153" s="109"/>
      <c r="QOC5153" s="109"/>
      <c r="QOD5153" s="109"/>
      <c r="QOE5153" s="109"/>
      <c r="QOF5153" s="109"/>
      <c r="QOG5153" s="109"/>
      <c r="QOH5153" s="109"/>
      <c r="QOI5153" s="109"/>
      <c r="QOJ5153" s="109"/>
      <c r="QOK5153" s="109"/>
      <c r="QOL5153" s="109"/>
      <c r="QOM5153" s="109"/>
      <c r="QON5153" s="109"/>
      <c r="QOO5153" s="109"/>
      <c r="QOP5153" s="109"/>
      <c r="QOQ5153" s="109"/>
      <c r="QOR5153" s="109"/>
      <c r="QOS5153" s="109"/>
      <c r="QOT5153" s="109"/>
      <c r="QOU5153" s="109"/>
      <c r="QOV5153" s="109"/>
      <c r="QOW5153" s="109"/>
      <c r="QOX5153" s="109"/>
      <c r="QOY5153" s="109"/>
      <c r="QOZ5153" s="109"/>
      <c r="QPA5153" s="109"/>
      <c r="QPB5153" s="109"/>
      <c r="QPC5153" s="109"/>
      <c r="QPD5153" s="109"/>
      <c r="QPE5153" s="109"/>
      <c r="QPF5153" s="109"/>
      <c r="QPG5153" s="109"/>
      <c r="QPH5153" s="109"/>
      <c r="QPI5153" s="109"/>
      <c r="QPJ5153" s="109"/>
      <c r="QPK5153" s="109"/>
      <c r="QPL5153" s="109"/>
      <c r="QPM5153" s="109"/>
      <c r="QPN5153" s="109"/>
      <c r="QPO5153" s="109"/>
      <c r="QPP5153" s="109"/>
      <c r="QPQ5153" s="109"/>
      <c r="QPR5153" s="109"/>
      <c r="QPS5153" s="109"/>
      <c r="QPT5153" s="109"/>
      <c r="QPU5153" s="109"/>
      <c r="QPV5153" s="109"/>
      <c r="QPW5153" s="109"/>
      <c r="QPX5153" s="109"/>
      <c r="QPY5153" s="109"/>
      <c r="QPZ5153" s="109"/>
      <c r="QQA5153" s="109"/>
      <c r="QQB5153" s="109"/>
      <c r="QQC5153" s="109"/>
      <c r="QQD5153" s="109"/>
      <c r="QQE5153" s="109"/>
      <c r="QQF5153" s="109"/>
      <c r="QQG5153" s="109"/>
      <c r="QQH5153" s="109"/>
      <c r="QQI5153" s="109"/>
      <c r="QQJ5153" s="109"/>
      <c r="QQK5153" s="109"/>
      <c r="QQL5153" s="109"/>
      <c r="QQM5153" s="109"/>
      <c r="QQN5153" s="109"/>
      <c r="QQO5153" s="109"/>
      <c r="QQP5153" s="109"/>
      <c r="QQQ5153" s="109"/>
      <c r="QQR5153" s="109"/>
      <c r="QQS5153" s="109"/>
      <c r="QQT5153" s="109"/>
      <c r="QQU5153" s="109"/>
      <c r="QQV5153" s="109"/>
      <c r="QQW5153" s="109"/>
      <c r="QQX5153" s="109"/>
      <c r="QQY5153" s="109"/>
      <c r="QQZ5153" s="109"/>
      <c r="QRA5153" s="109"/>
      <c r="QRB5153" s="109"/>
      <c r="QRC5153" s="109"/>
      <c r="QRD5153" s="109"/>
      <c r="QRE5153" s="109"/>
      <c r="QRF5153" s="109"/>
      <c r="QRG5153" s="109"/>
      <c r="QRH5153" s="109"/>
      <c r="QRI5153" s="109"/>
      <c r="QRJ5153" s="109"/>
      <c r="QRK5153" s="109"/>
      <c r="QRL5153" s="109"/>
      <c r="QRM5153" s="109"/>
      <c r="QRN5153" s="109"/>
      <c r="QRO5153" s="109"/>
      <c r="QRP5153" s="109"/>
      <c r="QRQ5153" s="109"/>
      <c r="QRR5153" s="109"/>
      <c r="QRS5153" s="109"/>
      <c r="QRT5153" s="109"/>
      <c r="QRU5153" s="109"/>
      <c r="QRV5153" s="109"/>
      <c r="QRW5153" s="109"/>
      <c r="QRX5153" s="109"/>
      <c r="QRY5153" s="109"/>
      <c r="QRZ5153" s="109"/>
      <c r="QSA5153" s="109"/>
      <c r="QSB5153" s="109"/>
      <c r="QSC5153" s="109"/>
      <c r="QSD5153" s="109"/>
      <c r="QSE5153" s="109"/>
      <c r="QSF5153" s="109"/>
      <c r="QSG5153" s="109"/>
      <c r="QSH5153" s="109"/>
      <c r="QSI5153" s="109"/>
      <c r="QSJ5153" s="109"/>
      <c r="QSK5153" s="109"/>
      <c r="QSL5153" s="109"/>
      <c r="QSM5153" s="109"/>
      <c r="QSN5153" s="109"/>
      <c r="QSO5153" s="109"/>
      <c r="QSP5153" s="109"/>
      <c r="QSQ5153" s="109"/>
      <c r="QSR5153" s="109"/>
      <c r="QSS5153" s="109"/>
      <c r="QST5153" s="109"/>
      <c r="QSU5153" s="109"/>
      <c r="QSV5153" s="109"/>
      <c r="QSW5153" s="109"/>
      <c r="QSX5153" s="109"/>
      <c r="QSY5153" s="109"/>
      <c r="QSZ5153" s="109"/>
      <c r="QTA5153" s="109"/>
      <c r="QTB5153" s="109"/>
      <c r="QTC5153" s="109"/>
      <c r="QTD5153" s="109"/>
      <c r="QTE5153" s="109"/>
      <c r="QTF5153" s="109"/>
      <c r="QTG5153" s="109"/>
      <c r="QTH5153" s="109"/>
      <c r="QTI5153" s="109"/>
      <c r="QTJ5153" s="109"/>
      <c r="QTK5153" s="109"/>
      <c r="QTL5153" s="109"/>
      <c r="QTM5153" s="109"/>
      <c r="QTN5153" s="109"/>
      <c r="QTO5153" s="109"/>
      <c r="QTP5153" s="109"/>
      <c r="QTQ5153" s="109"/>
      <c r="QTR5153" s="109"/>
      <c r="QTS5153" s="109"/>
      <c r="QTT5153" s="109"/>
      <c r="QTU5153" s="109"/>
      <c r="QTV5153" s="109"/>
      <c r="QTW5153" s="109"/>
      <c r="QTX5153" s="109"/>
      <c r="QTY5153" s="109"/>
      <c r="QTZ5153" s="109"/>
      <c r="QUA5153" s="109"/>
      <c r="QUB5153" s="109"/>
      <c r="QUC5153" s="109"/>
      <c r="QUD5153" s="109"/>
      <c r="QUE5153" s="109"/>
      <c r="QUF5153" s="109"/>
      <c r="QUG5153" s="109"/>
      <c r="QUH5153" s="109"/>
      <c r="QUI5153" s="109"/>
      <c r="QUJ5153" s="109"/>
      <c r="QUK5153" s="109"/>
      <c r="QUL5153" s="109"/>
      <c r="QUM5153" s="109"/>
      <c r="QUN5153" s="109"/>
      <c r="QUO5153" s="109"/>
      <c r="QUP5153" s="109"/>
      <c r="QUQ5153" s="109"/>
      <c r="QUR5153" s="109"/>
      <c r="QUS5153" s="109"/>
      <c r="QUT5153" s="109"/>
      <c r="QUU5153" s="109"/>
      <c r="QUV5153" s="109"/>
      <c r="QUW5153" s="109"/>
      <c r="QUX5153" s="109"/>
      <c r="QUY5153" s="109"/>
      <c r="QUZ5153" s="109"/>
      <c r="QVA5153" s="109"/>
      <c r="QVB5153" s="109"/>
      <c r="QVC5153" s="109"/>
      <c r="QVD5153" s="109"/>
      <c r="QVE5153" s="109"/>
      <c r="QVF5153" s="109"/>
      <c r="QVG5153" s="109"/>
      <c r="QVH5153" s="109"/>
      <c r="QVI5153" s="109"/>
      <c r="QVJ5153" s="109"/>
      <c r="QVK5153" s="109"/>
      <c r="QVL5153" s="109"/>
      <c r="QVM5153" s="109"/>
      <c r="QVN5153" s="109"/>
      <c r="QVO5153" s="109"/>
      <c r="QVP5153" s="109"/>
      <c r="QVQ5153" s="109"/>
      <c r="QVR5153" s="109"/>
      <c r="QVS5153" s="109"/>
      <c r="QVT5153" s="109"/>
      <c r="QVU5153" s="109"/>
      <c r="QVV5153" s="109"/>
      <c r="QVW5153" s="109"/>
      <c r="QVX5153" s="109"/>
      <c r="QVY5153" s="109"/>
      <c r="QVZ5153" s="109"/>
      <c r="QWA5153" s="109"/>
      <c r="QWB5153" s="109"/>
      <c r="QWC5153" s="109"/>
      <c r="QWD5153" s="109"/>
      <c r="QWE5153" s="109"/>
      <c r="QWF5153" s="109"/>
      <c r="QWG5153" s="109"/>
      <c r="QWH5153" s="109"/>
      <c r="QWI5153" s="109"/>
      <c r="QWJ5153" s="109"/>
      <c r="QWK5153" s="109"/>
      <c r="QWL5153" s="109"/>
      <c r="QWM5153" s="109"/>
      <c r="QWN5153" s="109"/>
      <c r="QWO5153" s="109"/>
      <c r="QWP5153" s="109"/>
      <c r="QWQ5153" s="109"/>
      <c r="QWR5153" s="109"/>
      <c r="QWS5153" s="109"/>
      <c r="QWT5153" s="109"/>
      <c r="QWU5153" s="109"/>
      <c r="QWV5153" s="109"/>
      <c r="QWW5153" s="109"/>
      <c r="QWX5153" s="109"/>
      <c r="QWY5153" s="109"/>
      <c r="QWZ5153" s="109"/>
      <c r="QXA5153" s="109"/>
      <c r="QXB5153" s="109"/>
      <c r="QXC5153" s="109"/>
      <c r="QXD5153" s="109"/>
      <c r="QXE5153" s="109"/>
      <c r="QXF5153" s="109"/>
      <c r="QXG5153" s="109"/>
      <c r="QXH5153" s="109"/>
      <c r="QXI5153" s="109"/>
      <c r="QXJ5153" s="109"/>
      <c r="QXK5153" s="109"/>
      <c r="QXL5153" s="109"/>
      <c r="QXM5153" s="109"/>
      <c r="QXN5153" s="109"/>
      <c r="QXO5153" s="109"/>
      <c r="QXP5153" s="109"/>
      <c r="QXQ5153" s="109"/>
      <c r="QXR5153" s="109"/>
      <c r="QXS5153" s="109"/>
      <c r="QXT5153" s="109"/>
      <c r="QXU5153" s="109"/>
      <c r="QXV5153" s="109"/>
      <c r="QXW5153" s="109"/>
      <c r="QXX5153" s="109"/>
      <c r="QXY5153" s="109"/>
      <c r="QXZ5153" s="109"/>
      <c r="QYA5153" s="109"/>
      <c r="QYB5153" s="109"/>
      <c r="QYC5153" s="109"/>
      <c r="QYD5153" s="109"/>
      <c r="QYE5153" s="109"/>
      <c r="QYF5153" s="109"/>
      <c r="QYG5153" s="109"/>
      <c r="QYH5153" s="109"/>
      <c r="QYI5153" s="109"/>
      <c r="QYJ5153" s="109"/>
      <c r="QYK5153" s="109"/>
      <c r="QYL5153" s="109"/>
      <c r="QYM5153" s="109"/>
      <c r="QYN5153" s="109"/>
      <c r="QYO5153" s="109"/>
      <c r="QYP5153" s="109"/>
      <c r="QYQ5153" s="109"/>
      <c r="QYR5153" s="109"/>
      <c r="QYS5153" s="109"/>
      <c r="QYT5153" s="109"/>
      <c r="QYU5153" s="109"/>
      <c r="QYV5153" s="109"/>
      <c r="QYW5153" s="109"/>
      <c r="QYX5153" s="109"/>
      <c r="QYY5153" s="109"/>
      <c r="QYZ5153" s="109"/>
      <c r="QZA5153" s="109"/>
      <c r="QZB5153" s="109"/>
      <c r="QZC5153" s="109"/>
      <c r="QZD5153" s="109"/>
      <c r="QZE5153" s="109"/>
      <c r="QZF5153" s="109"/>
      <c r="QZG5153" s="109"/>
      <c r="QZH5153" s="109"/>
      <c r="QZI5153" s="109"/>
      <c r="QZJ5153" s="109"/>
      <c r="QZK5153" s="109"/>
      <c r="QZL5153" s="109"/>
      <c r="QZM5153" s="109"/>
      <c r="QZN5153" s="109"/>
      <c r="QZO5153" s="109"/>
      <c r="QZP5153" s="109"/>
      <c r="QZQ5153" s="109"/>
      <c r="QZR5153" s="109"/>
      <c r="QZS5153" s="109"/>
      <c r="QZT5153" s="109"/>
      <c r="QZU5153" s="109"/>
      <c r="QZV5153" s="109"/>
      <c r="QZW5153" s="109"/>
      <c r="QZX5153" s="109"/>
      <c r="QZY5153" s="109"/>
      <c r="QZZ5153" s="109"/>
      <c r="RAA5153" s="109"/>
      <c r="RAB5153" s="109"/>
      <c r="RAC5153" s="109"/>
      <c r="RAD5153" s="109"/>
      <c r="RAE5153" s="109"/>
      <c r="RAF5153" s="109"/>
      <c r="RAG5153" s="109"/>
      <c r="RAH5153" s="109"/>
      <c r="RAI5153" s="109"/>
      <c r="RAJ5153" s="109"/>
      <c r="RAK5153" s="109"/>
      <c r="RAL5153" s="109"/>
      <c r="RAM5153" s="109"/>
      <c r="RAN5153" s="109"/>
      <c r="RAO5153" s="109"/>
      <c r="RAP5153" s="109"/>
      <c r="RAQ5153" s="109"/>
      <c r="RAR5153" s="109"/>
      <c r="RAS5153" s="109"/>
      <c r="RAT5153" s="109"/>
      <c r="RAU5153" s="109"/>
      <c r="RAV5153" s="109"/>
      <c r="RAW5153" s="109"/>
      <c r="RAX5153" s="109"/>
      <c r="RAY5153" s="109"/>
      <c r="RAZ5153" s="109"/>
      <c r="RBA5153" s="109"/>
      <c r="RBB5153" s="109"/>
      <c r="RBC5153" s="109"/>
      <c r="RBD5153" s="109"/>
      <c r="RBE5153" s="109"/>
      <c r="RBF5153" s="109"/>
      <c r="RBG5153" s="109"/>
      <c r="RBH5153" s="109"/>
      <c r="RBI5153" s="109"/>
      <c r="RBJ5153" s="109"/>
      <c r="RBK5153" s="109"/>
      <c r="RBL5153" s="109"/>
      <c r="RBM5153" s="109"/>
      <c r="RBN5153" s="109"/>
      <c r="RBO5153" s="109"/>
      <c r="RBP5153" s="109"/>
      <c r="RBQ5153" s="109"/>
      <c r="RBR5153" s="109"/>
      <c r="RBS5153" s="109"/>
      <c r="RBT5153" s="109"/>
      <c r="RBU5153" s="109"/>
      <c r="RBV5153" s="109"/>
      <c r="RBW5153" s="109"/>
      <c r="RBX5153" s="109"/>
      <c r="RBY5153" s="109"/>
      <c r="RBZ5153" s="109"/>
      <c r="RCA5153" s="109"/>
      <c r="RCB5153" s="109"/>
      <c r="RCC5153" s="109"/>
      <c r="RCD5153" s="109"/>
      <c r="RCE5153" s="109"/>
      <c r="RCF5153" s="109"/>
      <c r="RCG5153" s="109"/>
      <c r="RCH5153" s="109"/>
      <c r="RCI5153" s="109"/>
      <c r="RCJ5153" s="109"/>
      <c r="RCK5153" s="109"/>
      <c r="RCL5153" s="109"/>
      <c r="RCM5153" s="109"/>
      <c r="RCN5153" s="109"/>
      <c r="RCO5153" s="109"/>
      <c r="RCP5153" s="109"/>
      <c r="RCQ5153" s="109"/>
      <c r="RCR5153" s="109"/>
      <c r="RCS5153" s="109"/>
      <c r="RCT5153" s="109"/>
      <c r="RCU5153" s="109"/>
      <c r="RCV5153" s="109"/>
      <c r="RCW5153" s="109"/>
      <c r="RCX5153" s="109"/>
      <c r="RCY5153" s="109"/>
      <c r="RCZ5153" s="109"/>
      <c r="RDA5153" s="109"/>
      <c r="RDB5153" s="109"/>
      <c r="RDC5153" s="109"/>
      <c r="RDD5153" s="109"/>
      <c r="RDE5153" s="109"/>
      <c r="RDF5153" s="109"/>
      <c r="RDG5153" s="109"/>
      <c r="RDH5153" s="109"/>
      <c r="RDI5153" s="109"/>
      <c r="RDJ5153" s="109"/>
      <c r="RDK5153" s="109"/>
      <c r="RDL5153" s="109"/>
      <c r="RDM5153" s="109"/>
      <c r="RDN5153" s="109"/>
      <c r="RDO5153" s="109"/>
      <c r="RDP5153" s="109"/>
      <c r="RDQ5153" s="109"/>
      <c r="RDR5153" s="109"/>
      <c r="RDS5153" s="109"/>
      <c r="RDT5153" s="109"/>
      <c r="RDU5153" s="109"/>
      <c r="RDV5153" s="109"/>
      <c r="RDW5153" s="109"/>
      <c r="RDX5153" s="109"/>
      <c r="RDY5153" s="109"/>
      <c r="RDZ5153" s="109"/>
      <c r="REA5153" s="109"/>
      <c r="REB5153" s="109"/>
      <c r="REC5153" s="109"/>
      <c r="RED5153" s="109"/>
      <c r="REE5153" s="109"/>
      <c r="REF5153" s="109"/>
      <c r="REG5153" s="109"/>
      <c r="REH5153" s="109"/>
      <c r="REI5153" s="109"/>
      <c r="REJ5153" s="109"/>
      <c r="REK5153" s="109"/>
      <c r="REL5153" s="109"/>
      <c r="REM5153" s="109"/>
      <c r="REN5153" s="109"/>
      <c r="REO5153" s="109"/>
      <c r="REP5153" s="109"/>
      <c r="REQ5153" s="109"/>
      <c r="RER5153" s="109"/>
      <c r="RES5153" s="109"/>
      <c r="RET5153" s="109"/>
      <c r="REU5153" s="109"/>
      <c r="REV5153" s="109"/>
      <c r="REW5153" s="109"/>
      <c r="REX5153" s="109"/>
      <c r="REY5153" s="109"/>
      <c r="REZ5153" s="109"/>
      <c r="RFA5153" s="109"/>
      <c r="RFB5153" s="109"/>
      <c r="RFC5153" s="109"/>
      <c r="RFD5153" s="109"/>
      <c r="RFE5153" s="109"/>
      <c r="RFF5153" s="109"/>
      <c r="RFG5153" s="109"/>
      <c r="RFH5153" s="109"/>
      <c r="RFI5153" s="109"/>
      <c r="RFJ5153" s="109"/>
      <c r="RFK5153" s="109"/>
      <c r="RFL5153" s="109"/>
      <c r="RFM5153" s="109"/>
      <c r="RFN5153" s="109"/>
      <c r="RFO5153" s="109"/>
      <c r="RFP5153" s="109"/>
      <c r="RFQ5153" s="109"/>
      <c r="RFR5153" s="109"/>
      <c r="RFS5153" s="109"/>
      <c r="RFT5153" s="109"/>
      <c r="RFU5153" s="109"/>
      <c r="RFV5153" s="109"/>
      <c r="RFW5153" s="109"/>
      <c r="RFX5153" s="109"/>
      <c r="RFY5153" s="109"/>
      <c r="RFZ5153" s="109"/>
      <c r="RGA5153" s="109"/>
      <c r="RGB5153" s="109"/>
      <c r="RGC5153" s="109"/>
      <c r="RGD5153" s="109"/>
      <c r="RGE5153" s="109"/>
      <c r="RGF5153" s="109"/>
      <c r="RGG5153" s="109"/>
      <c r="RGH5153" s="109"/>
      <c r="RGI5153" s="109"/>
      <c r="RGJ5153" s="109"/>
      <c r="RGK5153" s="109"/>
      <c r="RGL5153" s="109"/>
      <c r="RGM5153" s="109"/>
      <c r="RGN5153" s="109"/>
      <c r="RGO5153" s="109"/>
      <c r="RGP5153" s="109"/>
      <c r="RGQ5153" s="109"/>
      <c r="RGR5153" s="109"/>
      <c r="RGS5153" s="109"/>
      <c r="RGT5153" s="109"/>
      <c r="RGU5153" s="109"/>
      <c r="RGV5153" s="109"/>
      <c r="RGW5153" s="109"/>
      <c r="RGX5153" s="109"/>
      <c r="RGY5153" s="109"/>
      <c r="RGZ5153" s="109"/>
      <c r="RHA5153" s="109"/>
      <c r="RHB5153" s="109"/>
      <c r="RHC5153" s="109"/>
      <c r="RHD5153" s="109"/>
      <c r="RHE5153" s="109"/>
      <c r="RHF5153" s="109"/>
      <c r="RHG5153" s="109"/>
      <c r="RHH5153" s="109"/>
      <c r="RHI5153" s="109"/>
      <c r="RHJ5153" s="109"/>
      <c r="RHK5153" s="109"/>
      <c r="RHL5153" s="109"/>
      <c r="RHM5153" s="109"/>
      <c r="RHN5153" s="109"/>
      <c r="RHO5153" s="109"/>
      <c r="RHP5153" s="109"/>
      <c r="RHQ5153" s="109"/>
      <c r="RHR5153" s="109"/>
      <c r="RHS5153" s="109"/>
      <c r="RHT5153" s="109"/>
      <c r="RHU5153" s="109"/>
      <c r="RHV5153" s="109"/>
      <c r="RHW5153" s="109"/>
      <c r="RHX5153" s="109"/>
      <c r="RHY5153" s="109"/>
      <c r="RHZ5153" s="109"/>
      <c r="RIA5153" s="109"/>
      <c r="RIB5153" s="109"/>
      <c r="RIC5153" s="109"/>
      <c r="RID5153" s="109"/>
      <c r="RIE5153" s="109"/>
      <c r="RIF5153" s="109"/>
      <c r="RIG5153" s="109"/>
      <c r="RIH5153" s="109"/>
      <c r="RII5153" s="109"/>
      <c r="RIJ5153" s="109"/>
      <c r="RIK5153" s="109"/>
      <c r="RIL5153" s="109"/>
      <c r="RIM5153" s="109"/>
      <c r="RIN5153" s="109"/>
      <c r="RIO5153" s="109"/>
      <c r="RIP5153" s="109"/>
      <c r="RIQ5153" s="109"/>
      <c r="RIR5153" s="109"/>
      <c r="RIS5153" s="109"/>
      <c r="RIT5153" s="109"/>
      <c r="RIU5153" s="109"/>
      <c r="RIV5153" s="109"/>
      <c r="RIW5153" s="109"/>
      <c r="RIX5153" s="109"/>
      <c r="RIY5153" s="109"/>
      <c r="RIZ5153" s="109"/>
      <c r="RJA5153" s="109"/>
      <c r="RJB5153" s="109"/>
      <c r="RJC5153" s="109"/>
      <c r="RJD5153" s="109"/>
      <c r="RJE5153" s="109"/>
      <c r="RJF5153" s="109"/>
      <c r="RJG5153" s="109"/>
      <c r="RJH5153" s="109"/>
      <c r="RJI5153" s="109"/>
      <c r="RJJ5153" s="109"/>
      <c r="RJK5153" s="109"/>
      <c r="RJL5153" s="109"/>
      <c r="RJM5153" s="109"/>
      <c r="RJN5153" s="109"/>
      <c r="RJO5153" s="109"/>
      <c r="RJP5153" s="109"/>
      <c r="RJQ5153" s="109"/>
      <c r="RJR5153" s="109"/>
      <c r="RJS5153" s="109"/>
      <c r="RJT5153" s="109"/>
      <c r="RJU5153" s="109"/>
      <c r="RJV5153" s="109"/>
      <c r="RJW5153" s="109"/>
      <c r="RJX5153" s="109"/>
      <c r="RJY5153" s="109"/>
      <c r="RJZ5153" s="109"/>
      <c r="RKA5153" s="109"/>
      <c r="RKB5153" s="109"/>
      <c r="RKC5153" s="109"/>
      <c r="RKD5153" s="109"/>
      <c r="RKE5153" s="109"/>
      <c r="RKF5153" s="109"/>
      <c r="RKG5153" s="109"/>
      <c r="RKH5153" s="109"/>
      <c r="RKI5153" s="109"/>
      <c r="RKJ5153" s="109"/>
      <c r="RKK5153" s="109"/>
      <c r="RKL5153" s="109"/>
      <c r="RKM5153" s="109"/>
      <c r="RKN5153" s="109"/>
      <c r="RKO5153" s="109"/>
      <c r="RKP5153" s="109"/>
      <c r="RKQ5153" s="109"/>
      <c r="RKR5153" s="109"/>
      <c r="RKS5153" s="109"/>
      <c r="RKT5153" s="109"/>
      <c r="RKU5153" s="109"/>
      <c r="RKV5153" s="109"/>
      <c r="RKW5153" s="109"/>
      <c r="RKX5153" s="109"/>
      <c r="RKY5153" s="109"/>
      <c r="RKZ5153" s="109"/>
      <c r="RLA5153" s="109"/>
      <c r="RLB5153" s="109"/>
      <c r="RLC5153" s="109"/>
      <c r="RLD5153" s="109"/>
      <c r="RLE5153" s="109"/>
      <c r="RLF5153" s="109"/>
      <c r="RLG5153" s="109"/>
      <c r="RLH5153" s="109"/>
      <c r="RLI5153" s="109"/>
      <c r="RLJ5153" s="109"/>
      <c r="RLK5153" s="109"/>
      <c r="RLL5153" s="109"/>
      <c r="RLM5153" s="109"/>
      <c r="RLN5153" s="109"/>
      <c r="RLO5153" s="109"/>
      <c r="RLP5153" s="109"/>
      <c r="RLQ5153" s="109"/>
      <c r="RLR5153" s="109"/>
      <c r="RLS5153" s="109"/>
      <c r="RLT5153" s="109"/>
      <c r="RLU5153" s="109"/>
      <c r="RLV5153" s="109"/>
      <c r="RLW5153" s="109"/>
      <c r="RLX5153" s="109"/>
      <c r="RLY5153" s="109"/>
      <c r="RLZ5153" s="109"/>
      <c r="RMA5153" s="109"/>
      <c r="RMB5153" s="109"/>
      <c r="RMC5153" s="109"/>
      <c r="RMD5153" s="109"/>
      <c r="RME5153" s="109"/>
      <c r="RMF5153" s="109"/>
      <c r="RMG5153" s="109"/>
      <c r="RMH5153" s="109"/>
      <c r="RMI5153" s="109"/>
      <c r="RMJ5153" s="109"/>
      <c r="RMK5153" s="109"/>
      <c r="RML5153" s="109"/>
      <c r="RMM5153" s="109"/>
      <c r="RMN5153" s="109"/>
      <c r="RMO5153" s="109"/>
      <c r="RMP5153" s="109"/>
      <c r="RMQ5153" s="109"/>
      <c r="RMR5153" s="109"/>
      <c r="RMS5153" s="109"/>
      <c r="RMT5153" s="109"/>
      <c r="RMU5153" s="109"/>
      <c r="RMV5153" s="109"/>
      <c r="RMW5153" s="109"/>
      <c r="RMX5153" s="109"/>
      <c r="RMY5153" s="109"/>
      <c r="RMZ5153" s="109"/>
      <c r="RNA5153" s="109"/>
      <c r="RNB5153" s="109"/>
      <c r="RNC5153" s="109"/>
      <c r="RND5153" s="109"/>
      <c r="RNE5153" s="109"/>
      <c r="RNF5153" s="109"/>
      <c r="RNG5153" s="109"/>
      <c r="RNH5153" s="109"/>
      <c r="RNI5153" s="109"/>
      <c r="RNJ5153" s="109"/>
      <c r="RNK5153" s="109"/>
      <c r="RNL5153" s="109"/>
      <c r="RNM5153" s="109"/>
      <c r="RNN5153" s="109"/>
      <c r="RNO5153" s="109"/>
      <c r="RNP5153" s="109"/>
      <c r="RNQ5153" s="109"/>
      <c r="RNR5153" s="109"/>
      <c r="RNS5153" s="109"/>
      <c r="RNT5153" s="109"/>
      <c r="RNU5153" s="109"/>
      <c r="RNV5153" s="109"/>
      <c r="RNW5153" s="109"/>
      <c r="RNX5153" s="109"/>
      <c r="RNY5153" s="109"/>
      <c r="RNZ5153" s="109"/>
      <c r="ROA5153" s="109"/>
      <c r="ROB5153" s="109"/>
      <c r="ROC5153" s="109"/>
      <c r="ROD5153" s="109"/>
      <c r="ROE5153" s="109"/>
      <c r="ROF5153" s="109"/>
      <c r="ROG5153" s="109"/>
      <c r="ROH5153" s="109"/>
      <c r="ROI5153" s="109"/>
      <c r="ROJ5153" s="109"/>
      <c r="ROK5153" s="109"/>
      <c r="ROL5153" s="109"/>
      <c r="ROM5153" s="109"/>
      <c r="RON5153" s="109"/>
      <c r="ROO5153" s="109"/>
      <c r="ROP5153" s="109"/>
      <c r="ROQ5153" s="109"/>
      <c r="ROR5153" s="109"/>
      <c r="ROS5153" s="109"/>
      <c r="ROT5153" s="109"/>
      <c r="ROU5153" s="109"/>
      <c r="ROV5153" s="109"/>
      <c r="ROW5153" s="109"/>
      <c r="ROX5153" s="109"/>
      <c r="ROY5153" s="109"/>
      <c r="ROZ5153" s="109"/>
      <c r="RPA5153" s="109"/>
      <c r="RPB5153" s="109"/>
      <c r="RPC5153" s="109"/>
      <c r="RPD5153" s="109"/>
      <c r="RPE5153" s="109"/>
      <c r="RPF5153" s="109"/>
      <c r="RPG5153" s="109"/>
      <c r="RPH5153" s="109"/>
      <c r="RPI5153" s="109"/>
      <c r="RPJ5153" s="109"/>
      <c r="RPK5153" s="109"/>
      <c r="RPL5153" s="109"/>
      <c r="RPM5153" s="109"/>
      <c r="RPN5153" s="109"/>
      <c r="RPO5153" s="109"/>
      <c r="RPP5153" s="109"/>
      <c r="RPQ5153" s="109"/>
      <c r="RPR5153" s="109"/>
      <c r="RPS5153" s="109"/>
      <c r="RPT5153" s="109"/>
      <c r="RPU5153" s="109"/>
      <c r="RPV5153" s="109"/>
      <c r="RPW5153" s="109"/>
      <c r="RPX5153" s="109"/>
      <c r="RPY5153" s="109"/>
      <c r="RPZ5153" s="109"/>
      <c r="RQA5153" s="109"/>
      <c r="RQB5153" s="109"/>
      <c r="RQC5153" s="109"/>
      <c r="RQD5153" s="109"/>
      <c r="RQE5153" s="109"/>
      <c r="RQF5153" s="109"/>
      <c r="RQG5153" s="109"/>
      <c r="RQH5153" s="109"/>
      <c r="RQI5153" s="109"/>
      <c r="RQJ5153" s="109"/>
      <c r="RQK5153" s="109"/>
      <c r="RQL5153" s="109"/>
      <c r="RQM5153" s="109"/>
      <c r="RQN5153" s="109"/>
      <c r="RQO5153" s="109"/>
      <c r="RQP5153" s="109"/>
      <c r="RQQ5153" s="109"/>
      <c r="RQR5153" s="109"/>
      <c r="RQS5153" s="109"/>
      <c r="RQT5153" s="109"/>
      <c r="RQU5153" s="109"/>
      <c r="RQV5153" s="109"/>
      <c r="RQW5153" s="109"/>
      <c r="RQX5153" s="109"/>
      <c r="RQY5153" s="109"/>
      <c r="RQZ5153" s="109"/>
      <c r="RRA5153" s="109"/>
      <c r="RRB5153" s="109"/>
      <c r="RRC5153" s="109"/>
      <c r="RRD5153" s="109"/>
      <c r="RRE5153" s="109"/>
      <c r="RRF5153" s="109"/>
      <c r="RRG5153" s="109"/>
      <c r="RRH5153" s="109"/>
      <c r="RRI5153" s="109"/>
      <c r="RRJ5153" s="109"/>
      <c r="RRK5153" s="109"/>
      <c r="RRL5153" s="109"/>
      <c r="RRM5153" s="109"/>
      <c r="RRN5153" s="109"/>
      <c r="RRO5153" s="109"/>
      <c r="RRP5153" s="109"/>
      <c r="RRQ5153" s="109"/>
      <c r="RRR5153" s="109"/>
      <c r="RRS5153" s="109"/>
      <c r="RRT5153" s="109"/>
      <c r="RRU5153" s="109"/>
      <c r="RRV5153" s="109"/>
      <c r="RRW5153" s="109"/>
      <c r="RRX5153" s="109"/>
      <c r="RRY5153" s="109"/>
      <c r="RRZ5153" s="109"/>
      <c r="RSA5153" s="109"/>
      <c r="RSB5153" s="109"/>
      <c r="RSC5153" s="109"/>
      <c r="RSD5153" s="109"/>
      <c r="RSE5153" s="109"/>
      <c r="RSF5153" s="109"/>
      <c r="RSG5153" s="109"/>
      <c r="RSH5153" s="109"/>
      <c r="RSI5153" s="109"/>
      <c r="RSJ5153" s="109"/>
      <c r="RSK5153" s="109"/>
      <c r="RSL5153" s="109"/>
      <c r="RSM5153" s="109"/>
      <c r="RSN5153" s="109"/>
      <c r="RSO5153" s="109"/>
      <c r="RSP5153" s="109"/>
      <c r="RSQ5153" s="109"/>
      <c r="RSR5153" s="109"/>
      <c r="RSS5153" s="109"/>
      <c r="RST5153" s="109"/>
      <c r="RSU5153" s="109"/>
      <c r="RSV5153" s="109"/>
      <c r="RSW5153" s="109"/>
      <c r="RSX5153" s="109"/>
      <c r="RSY5153" s="109"/>
      <c r="RSZ5153" s="109"/>
      <c r="RTA5153" s="109"/>
      <c r="RTB5153" s="109"/>
      <c r="RTC5153" s="109"/>
      <c r="RTD5153" s="109"/>
      <c r="RTE5153" s="109"/>
      <c r="RTF5153" s="109"/>
      <c r="RTG5153" s="109"/>
      <c r="RTH5153" s="109"/>
      <c r="RTI5153" s="109"/>
      <c r="RTJ5153" s="109"/>
      <c r="RTK5153" s="109"/>
      <c r="RTL5153" s="109"/>
      <c r="RTM5153" s="109"/>
      <c r="RTN5153" s="109"/>
      <c r="RTO5153" s="109"/>
      <c r="RTP5153" s="109"/>
      <c r="RTQ5153" s="109"/>
      <c r="RTR5153" s="109"/>
      <c r="RTS5153" s="109"/>
      <c r="RTT5153" s="109"/>
      <c r="RTU5153" s="109"/>
      <c r="RTV5153" s="109"/>
      <c r="RTW5153" s="109"/>
      <c r="RTX5153" s="109"/>
      <c r="RTY5153" s="109"/>
      <c r="RTZ5153" s="109"/>
      <c r="RUA5153" s="109"/>
      <c r="RUB5153" s="109"/>
      <c r="RUC5153" s="109"/>
      <c r="RUD5153" s="109"/>
      <c r="RUE5153" s="109"/>
      <c r="RUF5153" s="109"/>
      <c r="RUG5153" s="109"/>
      <c r="RUH5153" s="109"/>
      <c r="RUI5153" s="109"/>
      <c r="RUJ5153" s="109"/>
      <c r="RUK5153" s="109"/>
      <c r="RUL5153" s="109"/>
      <c r="RUM5153" s="109"/>
      <c r="RUN5153" s="109"/>
      <c r="RUO5153" s="109"/>
      <c r="RUP5153" s="109"/>
      <c r="RUQ5153" s="109"/>
      <c r="RUR5153" s="109"/>
      <c r="RUS5153" s="109"/>
      <c r="RUT5153" s="109"/>
      <c r="RUU5153" s="109"/>
      <c r="RUV5153" s="109"/>
      <c r="RUW5153" s="109"/>
      <c r="RUX5153" s="109"/>
      <c r="RUY5153" s="109"/>
      <c r="RUZ5153" s="109"/>
      <c r="RVA5153" s="109"/>
      <c r="RVB5153" s="109"/>
      <c r="RVC5153" s="109"/>
      <c r="RVD5153" s="109"/>
      <c r="RVE5153" s="109"/>
      <c r="RVF5153" s="109"/>
      <c r="RVG5153" s="109"/>
      <c r="RVH5153" s="109"/>
      <c r="RVI5153" s="109"/>
      <c r="RVJ5153" s="109"/>
      <c r="RVK5153" s="109"/>
      <c r="RVL5153" s="109"/>
      <c r="RVM5153" s="109"/>
      <c r="RVN5153" s="109"/>
      <c r="RVO5153" s="109"/>
      <c r="RVP5153" s="109"/>
      <c r="RVQ5153" s="109"/>
      <c r="RVR5153" s="109"/>
      <c r="RVS5153" s="109"/>
      <c r="RVT5153" s="109"/>
      <c r="RVU5153" s="109"/>
      <c r="RVV5153" s="109"/>
      <c r="RVW5153" s="109"/>
      <c r="RVX5153" s="109"/>
      <c r="RVY5153" s="109"/>
      <c r="RVZ5153" s="109"/>
      <c r="RWA5153" s="109"/>
      <c r="RWB5153" s="109"/>
      <c r="RWC5153" s="109"/>
      <c r="RWD5153" s="109"/>
      <c r="RWE5153" s="109"/>
      <c r="RWF5153" s="109"/>
      <c r="RWG5153" s="109"/>
      <c r="RWH5153" s="109"/>
      <c r="RWI5153" s="109"/>
      <c r="RWJ5153" s="109"/>
      <c r="RWK5153" s="109"/>
      <c r="RWL5153" s="109"/>
      <c r="RWM5153" s="109"/>
      <c r="RWN5153" s="109"/>
      <c r="RWO5153" s="109"/>
      <c r="RWP5153" s="109"/>
      <c r="RWQ5153" s="109"/>
      <c r="RWR5153" s="109"/>
      <c r="RWS5153" s="109"/>
      <c r="RWT5153" s="109"/>
      <c r="RWU5153" s="109"/>
      <c r="RWV5153" s="109"/>
      <c r="RWW5153" s="109"/>
      <c r="RWX5153" s="109"/>
      <c r="RWY5153" s="109"/>
      <c r="RWZ5153" s="109"/>
      <c r="RXA5153" s="109"/>
      <c r="RXB5153" s="109"/>
      <c r="RXC5153" s="109"/>
      <c r="RXD5153" s="109"/>
      <c r="RXE5153" s="109"/>
      <c r="RXF5153" s="109"/>
      <c r="RXG5153" s="109"/>
      <c r="RXH5153" s="109"/>
      <c r="RXI5153" s="109"/>
      <c r="RXJ5153" s="109"/>
      <c r="RXK5153" s="109"/>
      <c r="RXL5153" s="109"/>
      <c r="RXM5153" s="109"/>
      <c r="RXN5153" s="109"/>
      <c r="RXO5153" s="109"/>
      <c r="RXP5153" s="109"/>
      <c r="RXQ5153" s="109"/>
      <c r="RXR5153" s="109"/>
      <c r="RXS5153" s="109"/>
      <c r="RXT5153" s="109"/>
      <c r="RXU5153" s="109"/>
      <c r="RXV5153" s="109"/>
      <c r="RXW5153" s="109"/>
      <c r="RXX5153" s="109"/>
      <c r="RXY5153" s="109"/>
      <c r="RXZ5153" s="109"/>
      <c r="RYA5153" s="109"/>
      <c r="RYB5153" s="109"/>
      <c r="RYC5153" s="109"/>
      <c r="RYD5153" s="109"/>
      <c r="RYE5153" s="109"/>
      <c r="RYF5153" s="109"/>
      <c r="RYG5153" s="109"/>
      <c r="RYH5153" s="109"/>
      <c r="RYI5153" s="109"/>
      <c r="RYJ5153" s="109"/>
      <c r="RYK5153" s="109"/>
      <c r="RYL5153" s="109"/>
      <c r="RYM5153" s="109"/>
      <c r="RYN5153" s="109"/>
      <c r="RYO5153" s="109"/>
      <c r="RYP5153" s="109"/>
      <c r="RYQ5153" s="109"/>
      <c r="RYR5153" s="109"/>
      <c r="RYS5153" s="109"/>
      <c r="RYT5153" s="109"/>
      <c r="RYU5153" s="109"/>
      <c r="RYV5153" s="109"/>
      <c r="RYW5153" s="109"/>
      <c r="RYX5153" s="109"/>
      <c r="RYY5153" s="109"/>
      <c r="RYZ5153" s="109"/>
      <c r="RZA5153" s="109"/>
      <c r="RZB5153" s="109"/>
      <c r="RZC5153" s="109"/>
      <c r="RZD5153" s="109"/>
      <c r="RZE5153" s="109"/>
      <c r="RZF5153" s="109"/>
      <c r="RZG5153" s="109"/>
      <c r="RZH5153" s="109"/>
      <c r="RZI5153" s="109"/>
      <c r="RZJ5153" s="109"/>
      <c r="RZK5153" s="109"/>
      <c r="RZL5153" s="109"/>
      <c r="RZM5153" s="109"/>
      <c r="RZN5153" s="109"/>
      <c r="RZO5153" s="109"/>
      <c r="RZP5153" s="109"/>
      <c r="RZQ5153" s="109"/>
      <c r="RZR5153" s="109"/>
      <c r="RZS5153" s="109"/>
      <c r="RZT5153" s="109"/>
      <c r="RZU5153" s="109"/>
      <c r="RZV5153" s="109"/>
      <c r="RZW5153" s="109"/>
      <c r="RZX5153" s="109"/>
      <c r="RZY5153" s="109"/>
      <c r="RZZ5153" s="109"/>
      <c r="SAA5153" s="109"/>
      <c r="SAB5153" s="109"/>
      <c r="SAC5153" s="109"/>
      <c r="SAD5153" s="109"/>
      <c r="SAE5153" s="109"/>
      <c r="SAF5153" s="109"/>
      <c r="SAG5153" s="109"/>
      <c r="SAH5153" s="109"/>
      <c r="SAI5153" s="109"/>
      <c r="SAJ5153" s="109"/>
      <c r="SAK5153" s="109"/>
      <c r="SAL5153" s="109"/>
      <c r="SAM5153" s="109"/>
      <c r="SAN5153" s="109"/>
      <c r="SAO5153" s="109"/>
      <c r="SAP5153" s="109"/>
      <c r="SAQ5153" s="109"/>
      <c r="SAR5153" s="109"/>
      <c r="SAS5153" s="109"/>
      <c r="SAT5153" s="109"/>
      <c r="SAU5153" s="109"/>
      <c r="SAV5153" s="109"/>
      <c r="SAW5153" s="109"/>
      <c r="SAX5153" s="109"/>
      <c r="SAY5153" s="109"/>
      <c r="SAZ5153" s="109"/>
      <c r="SBA5153" s="109"/>
      <c r="SBB5153" s="109"/>
      <c r="SBC5153" s="109"/>
      <c r="SBD5153" s="109"/>
      <c r="SBE5153" s="109"/>
      <c r="SBF5153" s="109"/>
      <c r="SBG5153" s="109"/>
      <c r="SBH5153" s="109"/>
      <c r="SBI5153" s="109"/>
      <c r="SBJ5153" s="109"/>
      <c r="SBK5153" s="109"/>
      <c r="SBL5153" s="109"/>
      <c r="SBM5153" s="109"/>
      <c r="SBN5153" s="109"/>
      <c r="SBO5153" s="109"/>
      <c r="SBP5153" s="109"/>
      <c r="SBQ5153" s="109"/>
      <c r="SBR5153" s="109"/>
      <c r="SBS5153" s="109"/>
      <c r="SBT5153" s="109"/>
      <c r="SBU5153" s="109"/>
      <c r="SBV5153" s="109"/>
      <c r="SBW5153" s="109"/>
      <c r="SBX5153" s="109"/>
      <c r="SBY5153" s="109"/>
      <c r="SBZ5153" s="109"/>
      <c r="SCA5153" s="109"/>
      <c r="SCB5153" s="109"/>
      <c r="SCC5153" s="109"/>
      <c r="SCD5153" s="109"/>
      <c r="SCE5153" s="109"/>
      <c r="SCF5153" s="109"/>
      <c r="SCG5153" s="109"/>
      <c r="SCH5153" s="109"/>
      <c r="SCI5153" s="109"/>
      <c r="SCJ5153" s="109"/>
      <c r="SCK5153" s="109"/>
      <c r="SCL5153" s="109"/>
      <c r="SCM5153" s="109"/>
      <c r="SCN5153" s="109"/>
      <c r="SCO5153" s="109"/>
      <c r="SCP5153" s="109"/>
      <c r="SCQ5153" s="109"/>
      <c r="SCR5153" s="109"/>
      <c r="SCS5153" s="109"/>
      <c r="SCT5153" s="109"/>
      <c r="SCU5153" s="109"/>
      <c r="SCV5153" s="109"/>
      <c r="SCW5153" s="109"/>
      <c r="SCX5153" s="109"/>
      <c r="SCY5153" s="109"/>
      <c r="SCZ5153" s="109"/>
      <c r="SDA5153" s="109"/>
      <c r="SDB5153" s="109"/>
      <c r="SDC5153" s="109"/>
      <c r="SDD5153" s="109"/>
      <c r="SDE5153" s="109"/>
      <c r="SDF5153" s="109"/>
      <c r="SDG5153" s="109"/>
      <c r="SDH5153" s="109"/>
      <c r="SDI5153" s="109"/>
      <c r="SDJ5153" s="109"/>
      <c r="SDK5153" s="109"/>
      <c r="SDL5153" s="109"/>
      <c r="SDM5153" s="109"/>
      <c r="SDN5153" s="109"/>
      <c r="SDO5153" s="109"/>
      <c r="SDP5153" s="109"/>
      <c r="SDQ5153" s="109"/>
      <c r="SDR5153" s="109"/>
      <c r="SDS5153" s="109"/>
      <c r="SDT5153" s="109"/>
      <c r="SDU5153" s="109"/>
      <c r="SDV5153" s="109"/>
      <c r="SDW5153" s="109"/>
      <c r="SDX5153" s="109"/>
      <c r="SDY5153" s="109"/>
      <c r="SDZ5153" s="109"/>
      <c r="SEA5153" s="109"/>
      <c r="SEB5153" s="109"/>
      <c r="SEC5153" s="109"/>
      <c r="SED5153" s="109"/>
      <c r="SEE5153" s="109"/>
      <c r="SEF5153" s="109"/>
      <c r="SEG5153" s="109"/>
      <c r="SEH5153" s="109"/>
      <c r="SEI5153" s="109"/>
      <c r="SEJ5153" s="109"/>
      <c r="SEK5153" s="109"/>
      <c r="SEL5153" s="109"/>
      <c r="SEM5153" s="109"/>
      <c r="SEN5153" s="109"/>
      <c r="SEO5153" s="109"/>
      <c r="SEP5153" s="109"/>
      <c r="SEQ5153" s="109"/>
      <c r="SER5153" s="109"/>
      <c r="SES5153" s="109"/>
      <c r="SET5153" s="109"/>
      <c r="SEU5153" s="109"/>
      <c r="SEV5153" s="109"/>
      <c r="SEW5153" s="109"/>
      <c r="SEX5153" s="109"/>
      <c r="SEY5153" s="109"/>
      <c r="SEZ5153" s="109"/>
      <c r="SFA5153" s="109"/>
      <c r="SFB5153" s="109"/>
      <c r="SFC5153" s="109"/>
      <c r="SFD5153" s="109"/>
      <c r="SFE5153" s="109"/>
      <c r="SFF5153" s="109"/>
      <c r="SFG5153" s="109"/>
      <c r="SFH5153" s="109"/>
      <c r="SFI5153" s="109"/>
      <c r="SFJ5153" s="109"/>
      <c r="SFK5153" s="109"/>
      <c r="SFL5153" s="109"/>
      <c r="SFM5153" s="109"/>
      <c r="SFN5153" s="109"/>
      <c r="SFO5153" s="109"/>
      <c r="SFP5153" s="109"/>
      <c r="SFQ5153" s="109"/>
      <c r="SFR5153" s="109"/>
      <c r="SFS5153" s="109"/>
      <c r="SFT5153" s="109"/>
      <c r="SFU5153" s="109"/>
      <c r="SFV5153" s="109"/>
      <c r="SFW5153" s="109"/>
      <c r="SFX5153" s="109"/>
      <c r="SFY5153" s="109"/>
      <c r="SFZ5153" s="109"/>
      <c r="SGA5153" s="109"/>
      <c r="SGB5153" s="109"/>
      <c r="SGC5153" s="109"/>
      <c r="SGD5153" s="109"/>
      <c r="SGE5153" s="109"/>
      <c r="SGF5153" s="109"/>
      <c r="SGG5153" s="109"/>
      <c r="SGH5153" s="109"/>
      <c r="SGI5153" s="109"/>
      <c r="SGJ5153" s="109"/>
      <c r="SGK5153" s="109"/>
      <c r="SGL5153" s="109"/>
      <c r="SGM5153" s="109"/>
      <c r="SGN5153" s="109"/>
      <c r="SGO5153" s="109"/>
      <c r="SGP5153" s="109"/>
      <c r="SGQ5153" s="109"/>
      <c r="SGR5153" s="109"/>
      <c r="SGS5153" s="109"/>
      <c r="SGT5153" s="109"/>
      <c r="SGU5153" s="109"/>
      <c r="SGV5153" s="109"/>
      <c r="SGW5153" s="109"/>
      <c r="SGX5153" s="109"/>
      <c r="SGY5153" s="109"/>
      <c r="SGZ5153" s="109"/>
      <c r="SHA5153" s="109"/>
      <c r="SHB5153" s="109"/>
      <c r="SHC5153" s="109"/>
      <c r="SHD5153" s="109"/>
      <c r="SHE5153" s="109"/>
      <c r="SHF5153" s="109"/>
      <c r="SHG5153" s="109"/>
      <c r="SHH5153" s="109"/>
      <c r="SHI5153" s="109"/>
      <c r="SHJ5153" s="109"/>
      <c r="SHK5153" s="109"/>
      <c r="SHL5153" s="109"/>
      <c r="SHM5153" s="109"/>
      <c r="SHN5153" s="109"/>
      <c r="SHO5153" s="109"/>
      <c r="SHP5153" s="109"/>
      <c r="SHQ5153" s="109"/>
      <c r="SHR5153" s="109"/>
      <c r="SHS5153" s="109"/>
      <c r="SHT5153" s="109"/>
      <c r="SHU5153" s="109"/>
      <c r="SHV5153" s="109"/>
      <c r="SHW5153" s="109"/>
      <c r="SHX5153" s="109"/>
      <c r="SHY5153" s="109"/>
      <c r="SHZ5153" s="109"/>
      <c r="SIA5153" s="109"/>
      <c r="SIB5153" s="109"/>
      <c r="SIC5153" s="109"/>
      <c r="SID5153" s="109"/>
      <c r="SIE5153" s="109"/>
      <c r="SIF5153" s="109"/>
      <c r="SIG5153" s="109"/>
      <c r="SIH5153" s="109"/>
      <c r="SII5153" s="109"/>
      <c r="SIJ5153" s="109"/>
      <c r="SIK5153" s="109"/>
      <c r="SIL5153" s="109"/>
      <c r="SIM5153" s="109"/>
      <c r="SIN5153" s="109"/>
      <c r="SIO5153" s="109"/>
      <c r="SIP5153" s="109"/>
      <c r="SIQ5153" s="109"/>
      <c r="SIR5153" s="109"/>
      <c r="SIS5153" s="109"/>
      <c r="SIT5153" s="109"/>
      <c r="SIU5153" s="109"/>
      <c r="SIV5153" s="109"/>
      <c r="SIW5153" s="109"/>
      <c r="SIX5153" s="109"/>
      <c r="SIY5153" s="109"/>
      <c r="SIZ5153" s="109"/>
      <c r="SJA5153" s="109"/>
      <c r="SJB5153" s="109"/>
      <c r="SJC5153" s="109"/>
      <c r="SJD5153" s="109"/>
      <c r="SJE5153" s="109"/>
      <c r="SJF5153" s="109"/>
      <c r="SJG5153" s="109"/>
      <c r="SJH5153" s="109"/>
      <c r="SJI5153" s="109"/>
      <c r="SJJ5153" s="109"/>
      <c r="SJK5153" s="109"/>
      <c r="SJL5153" s="109"/>
      <c r="SJM5153" s="109"/>
      <c r="SJN5153" s="109"/>
      <c r="SJO5153" s="109"/>
      <c r="SJP5153" s="109"/>
      <c r="SJQ5153" s="109"/>
      <c r="SJR5153" s="109"/>
      <c r="SJS5153" s="109"/>
      <c r="SJT5153" s="109"/>
      <c r="SJU5153" s="109"/>
      <c r="SJV5153" s="109"/>
      <c r="SJW5153" s="109"/>
      <c r="SJX5153" s="109"/>
      <c r="SJY5153" s="109"/>
      <c r="SJZ5153" s="109"/>
      <c r="SKA5153" s="109"/>
      <c r="SKB5153" s="109"/>
      <c r="SKC5153" s="109"/>
      <c r="SKD5153" s="109"/>
      <c r="SKE5153" s="109"/>
      <c r="SKF5153" s="109"/>
      <c r="SKG5153" s="109"/>
      <c r="SKH5153" s="109"/>
      <c r="SKI5153" s="109"/>
      <c r="SKJ5153" s="109"/>
      <c r="SKK5153" s="109"/>
      <c r="SKL5153" s="109"/>
      <c r="SKM5153" s="109"/>
      <c r="SKN5153" s="109"/>
      <c r="SKO5153" s="109"/>
      <c r="SKP5153" s="109"/>
      <c r="SKQ5153" s="109"/>
      <c r="SKR5153" s="109"/>
      <c r="SKS5153" s="109"/>
      <c r="SKT5153" s="109"/>
      <c r="SKU5153" s="109"/>
      <c r="SKV5153" s="109"/>
      <c r="SKW5153" s="109"/>
      <c r="SKX5153" s="109"/>
      <c r="SKY5153" s="109"/>
      <c r="SKZ5153" s="109"/>
      <c r="SLA5153" s="109"/>
      <c r="SLB5153" s="109"/>
      <c r="SLC5153" s="109"/>
      <c r="SLD5153" s="109"/>
      <c r="SLE5153" s="109"/>
      <c r="SLF5153" s="109"/>
      <c r="SLG5153" s="109"/>
      <c r="SLH5153" s="109"/>
      <c r="SLI5153" s="109"/>
      <c r="SLJ5153" s="109"/>
      <c r="SLK5153" s="109"/>
      <c r="SLL5153" s="109"/>
      <c r="SLM5153" s="109"/>
      <c r="SLN5153" s="109"/>
      <c r="SLO5153" s="109"/>
      <c r="SLP5153" s="109"/>
      <c r="SLQ5153" s="109"/>
      <c r="SLR5153" s="109"/>
      <c r="SLS5153" s="109"/>
      <c r="SLT5153" s="109"/>
      <c r="SLU5153" s="109"/>
      <c r="SLV5153" s="109"/>
      <c r="SLW5153" s="109"/>
      <c r="SLX5153" s="109"/>
      <c r="SLY5153" s="109"/>
      <c r="SLZ5153" s="109"/>
      <c r="SMA5153" s="109"/>
      <c r="SMB5153" s="109"/>
      <c r="SMC5153" s="109"/>
      <c r="SMD5153" s="109"/>
      <c r="SME5153" s="109"/>
      <c r="SMF5153" s="109"/>
      <c r="SMG5153" s="109"/>
      <c r="SMH5153" s="109"/>
      <c r="SMI5153" s="109"/>
      <c r="SMJ5153" s="109"/>
      <c r="SMK5153" s="109"/>
      <c r="SML5153" s="109"/>
      <c r="SMM5153" s="109"/>
      <c r="SMN5153" s="109"/>
      <c r="SMO5153" s="109"/>
      <c r="SMP5153" s="109"/>
      <c r="SMQ5153" s="109"/>
      <c r="SMR5153" s="109"/>
      <c r="SMS5153" s="109"/>
      <c r="SMT5153" s="109"/>
      <c r="SMU5153" s="109"/>
      <c r="SMV5153" s="109"/>
      <c r="SMW5153" s="109"/>
      <c r="SMX5153" s="109"/>
      <c r="SMY5153" s="109"/>
      <c r="SMZ5153" s="109"/>
      <c r="SNA5153" s="109"/>
      <c r="SNB5153" s="109"/>
      <c r="SNC5153" s="109"/>
      <c r="SND5153" s="109"/>
      <c r="SNE5153" s="109"/>
      <c r="SNF5153" s="109"/>
      <c r="SNG5153" s="109"/>
      <c r="SNH5153" s="109"/>
      <c r="SNI5153" s="109"/>
      <c r="SNJ5153" s="109"/>
      <c r="SNK5153" s="109"/>
      <c r="SNL5153" s="109"/>
      <c r="SNM5153" s="109"/>
      <c r="SNN5153" s="109"/>
      <c r="SNO5153" s="109"/>
      <c r="SNP5153" s="109"/>
      <c r="SNQ5153" s="109"/>
      <c r="SNR5153" s="109"/>
      <c r="SNS5153" s="109"/>
      <c r="SNT5153" s="109"/>
      <c r="SNU5153" s="109"/>
      <c r="SNV5153" s="109"/>
      <c r="SNW5153" s="109"/>
      <c r="SNX5153" s="109"/>
      <c r="SNY5153" s="109"/>
      <c r="SNZ5153" s="109"/>
      <c r="SOA5153" s="109"/>
      <c r="SOB5153" s="109"/>
      <c r="SOC5153" s="109"/>
      <c r="SOD5153" s="109"/>
      <c r="SOE5153" s="109"/>
      <c r="SOF5153" s="109"/>
      <c r="SOG5153" s="109"/>
      <c r="SOH5153" s="109"/>
      <c r="SOI5153" s="109"/>
      <c r="SOJ5153" s="109"/>
      <c r="SOK5153" s="109"/>
      <c r="SOL5153" s="109"/>
      <c r="SOM5153" s="109"/>
      <c r="SON5153" s="109"/>
      <c r="SOO5153" s="109"/>
      <c r="SOP5153" s="109"/>
      <c r="SOQ5153" s="109"/>
      <c r="SOR5153" s="109"/>
      <c r="SOS5153" s="109"/>
      <c r="SOT5153" s="109"/>
      <c r="SOU5153" s="109"/>
      <c r="SOV5153" s="109"/>
      <c r="SOW5153" s="109"/>
      <c r="SOX5153" s="109"/>
      <c r="SOY5153" s="109"/>
      <c r="SOZ5153" s="109"/>
      <c r="SPA5153" s="109"/>
      <c r="SPB5153" s="109"/>
      <c r="SPC5153" s="109"/>
      <c r="SPD5153" s="109"/>
      <c r="SPE5153" s="109"/>
      <c r="SPF5153" s="109"/>
      <c r="SPG5153" s="109"/>
      <c r="SPH5153" s="109"/>
      <c r="SPI5153" s="109"/>
      <c r="SPJ5153" s="109"/>
      <c r="SPK5153" s="109"/>
      <c r="SPL5153" s="109"/>
      <c r="SPM5153" s="109"/>
      <c r="SPN5153" s="109"/>
      <c r="SPO5153" s="109"/>
      <c r="SPP5153" s="109"/>
      <c r="SPQ5153" s="109"/>
      <c r="SPR5153" s="109"/>
      <c r="SPS5153" s="109"/>
      <c r="SPT5153" s="109"/>
      <c r="SPU5153" s="109"/>
      <c r="SPV5153" s="109"/>
      <c r="SPW5153" s="109"/>
      <c r="SPX5153" s="109"/>
      <c r="SPY5153" s="109"/>
      <c r="SPZ5153" s="109"/>
      <c r="SQA5153" s="109"/>
      <c r="SQB5153" s="109"/>
      <c r="SQC5153" s="109"/>
      <c r="SQD5153" s="109"/>
      <c r="SQE5153" s="109"/>
      <c r="SQF5153" s="109"/>
      <c r="SQG5153" s="109"/>
      <c r="SQH5153" s="109"/>
      <c r="SQI5153" s="109"/>
      <c r="SQJ5153" s="109"/>
      <c r="SQK5153" s="109"/>
      <c r="SQL5153" s="109"/>
      <c r="SQM5153" s="109"/>
      <c r="SQN5153" s="109"/>
      <c r="SQO5153" s="109"/>
      <c r="SQP5153" s="109"/>
      <c r="SQQ5153" s="109"/>
      <c r="SQR5153" s="109"/>
      <c r="SQS5153" s="109"/>
      <c r="SQT5153" s="109"/>
      <c r="SQU5153" s="109"/>
      <c r="SQV5153" s="109"/>
      <c r="SQW5153" s="109"/>
      <c r="SQX5153" s="109"/>
      <c r="SQY5153" s="109"/>
      <c r="SQZ5153" s="109"/>
      <c r="SRA5153" s="109"/>
      <c r="SRB5153" s="109"/>
      <c r="SRC5153" s="109"/>
      <c r="SRD5153" s="109"/>
      <c r="SRE5153" s="109"/>
      <c r="SRF5153" s="109"/>
      <c r="SRG5153" s="109"/>
      <c r="SRH5153" s="109"/>
      <c r="SRI5153" s="109"/>
      <c r="SRJ5153" s="109"/>
      <c r="SRK5153" s="109"/>
      <c r="SRL5153" s="109"/>
      <c r="SRM5153" s="109"/>
      <c r="SRN5153" s="109"/>
      <c r="SRO5153" s="109"/>
      <c r="SRP5153" s="109"/>
      <c r="SRQ5153" s="109"/>
      <c r="SRR5153" s="109"/>
      <c r="SRS5153" s="109"/>
      <c r="SRT5153" s="109"/>
      <c r="SRU5153" s="109"/>
      <c r="SRV5153" s="109"/>
      <c r="SRW5153" s="109"/>
      <c r="SRX5153" s="109"/>
      <c r="SRY5153" s="109"/>
      <c r="SRZ5153" s="109"/>
      <c r="SSA5153" s="109"/>
      <c r="SSB5153" s="109"/>
      <c r="SSC5153" s="109"/>
      <c r="SSD5153" s="109"/>
      <c r="SSE5153" s="109"/>
      <c r="SSF5153" s="109"/>
      <c r="SSG5153" s="109"/>
      <c r="SSH5153" s="109"/>
      <c r="SSI5153" s="109"/>
      <c r="SSJ5153" s="109"/>
      <c r="SSK5153" s="109"/>
      <c r="SSL5153" s="109"/>
      <c r="SSM5153" s="109"/>
      <c r="SSN5153" s="109"/>
      <c r="SSO5153" s="109"/>
      <c r="SSP5153" s="109"/>
      <c r="SSQ5153" s="109"/>
      <c r="SSR5153" s="109"/>
      <c r="SSS5153" s="109"/>
      <c r="SST5153" s="109"/>
      <c r="SSU5153" s="109"/>
      <c r="SSV5153" s="109"/>
      <c r="SSW5153" s="109"/>
      <c r="SSX5153" s="109"/>
      <c r="SSY5153" s="109"/>
      <c r="SSZ5153" s="109"/>
      <c r="STA5153" s="109"/>
      <c r="STB5153" s="109"/>
      <c r="STC5153" s="109"/>
      <c r="STD5153" s="109"/>
      <c r="STE5153" s="109"/>
      <c r="STF5153" s="109"/>
      <c r="STG5153" s="109"/>
      <c r="STH5153" s="109"/>
      <c r="STI5153" s="109"/>
      <c r="STJ5153" s="109"/>
      <c r="STK5153" s="109"/>
      <c r="STL5153" s="109"/>
      <c r="STM5153" s="109"/>
      <c r="STN5153" s="109"/>
      <c r="STO5153" s="109"/>
      <c r="STP5153" s="109"/>
      <c r="STQ5153" s="109"/>
      <c r="STR5153" s="109"/>
      <c r="STS5153" s="109"/>
      <c r="STT5153" s="109"/>
      <c r="STU5153" s="109"/>
      <c r="STV5153" s="109"/>
      <c r="STW5153" s="109"/>
      <c r="STX5153" s="109"/>
      <c r="STY5153" s="109"/>
      <c r="STZ5153" s="109"/>
      <c r="SUA5153" s="109"/>
      <c r="SUB5153" s="109"/>
      <c r="SUC5153" s="109"/>
      <c r="SUD5153" s="109"/>
      <c r="SUE5153" s="109"/>
      <c r="SUF5153" s="109"/>
      <c r="SUG5153" s="109"/>
      <c r="SUH5153" s="109"/>
      <c r="SUI5153" s="109"/>
      <c r="SUJ5153" s="109"/>
      <c r="SUK5153" s="109"/>
      <c r="SUL5153" s="109"/>
      <c r="SUM5153" s="109"/>
      <c r="SUN5153" s="109"/>
      <c r="SUO5153" s="109"/>
      <c r="SUP5153" s="109"/>
      <c r="SUQ5153" s="109"/>
      <c r="SUR5153" s="109"/>
      <c r="SUS5153" s="109"/>
      <c r="SUT5153" s="109"/>
      <c r="SUU5153" s="109"/>
      <c r="SUV5153" s="109"/>
      <c r="SUW5153" s="109"/>
      <c r="SUX5153" s="109"/>
      <c r="SUY5153" s="109"/>
      <c r="SUZ5153" s="109"/>
      <c r="SVA5153" s="109"/>
      <c r="SVB5153" s="109"/>
      <c r="SVC5153" s="109"/>
      <c r="SVD5153" s="109"/>
      <c r="SVE5153" s="109"/>
      <c r="SVF5153" s="109"/>
      <c r="SVG5153" s="109"/>
      <c r="SVH5153" s="109"/>
      <c r="SVI5153" s="109"/>
      <c r="SVJ5153" s="109"/>
      <c r="SVK5153" s="109"/>
      <c r="SVL5153" s="109"/>
      <c r="SVM5153" s="109"/>
      <c r="SVN5153" s="109"/>
      <c r="SVO5153" s="109"/>
      <c r="SVP5153" s="109"/>
      <c r="SVQ5153" s="109"/>
      <c r="SVR5153" s="109"/>
      <c r="SVS5153" s="109"/>
      <c r="SVT5153" s="109"/>
      <c r="SVU5153" s="109"/>
      <c r="SVV5153" s="109"/>
      <c r="SVW5153" s="109"/>
      <c r="SVX5153" s="109"/>
      <c r="SVY5153" s="109"/>
      <c r="SVZ5153" s="109"/>
      <c r="SWA5153" s="109"/>
      <c r="SWB5153" s="109"/>
      <c r="SWC5153" s="109"/>
      <c r="SWD5153" s="109"/>
      <c r="SWE5153" s="109"/>
      <c r="SWF5153" s="109"/>
      <c r="SWG5153" s="109"/>
      <c r="SWH5153" s="109"/>
      <c r="SWI5153" s="109"/>
      <c r="SWJ5153" s="109"/>
      <c r="SWK5153" s="109"/>
      <c r="SWL5153" s="109"/>
      <c r="SWM5153" s="109"/>
      <c r="SWN5153" s="109"/>
      <c r="SWO5153" s="109"/>
      <c r="SWP5153" s="109"/>
      <c r="SWQ5153" s="109"/>
      <c r="SWR5153" s="109"/>
      <c r="SWS5153" s="109"/>
      <c r="SWT5153" s="109"/>
      <c r="SWU5153" s="109"/>
      <c r="SWV5153" s="109"/>
      <c r="SWW5153" s="109"/>
      <c r="SWX5153" s="109"/>
      <c r="SWY5153" s="109"/>
      <c r="SWZ5153" s="109"/>
      <c r="SXA5153" s="109"/>
      <c r="SXB5153" s="109"/>
      <c r="SXC5153" s="109"/>
      <c r="SXD5153" s="109"/>
      <c r="SXE5153" s="109"/>
      <c r="SXF5153" s="109"/>
      <c r="SXG5153" s="109"/>
      <c r="SXH5153" s="109"/>
      <c r="SXI5153" s="109"/>
      <c r="SXJ5153" s="109"/>
      <c r="SXK5153" s="109"/>
      <c r="SXL5153" s="109"/>
      <c r="SXM5153" s="109"/>
      <c r="SXN5153" s="109"/>
      <c r="SXO5153" s="109"/>
      <c r="SXP5153" s="109"/>
      <c r="SXQ5153" s="109"/>
      <c r="SXR5153" s="109"/>
      <c r="SXS5153" s="109"/>
      <c r="SXT5153" s="109"/>
      <c r="SXU5153" s="109"/>
      <c r="SXV5153" s="109"/>
      <c r="SXW5153" s="109"/>
      <c r="SXX5153" s="109"/>
      <c r="SXY5153" s="109"/>
      <c r="SXZ5153" s="109"/>
      <c r="SYA5153" s="109"/>
      <c r="SYB5153" s="109"/>
      <c r="SYC5153" s="109"/>
      <c r="SYD5153" s="109"/>
      <c r="SYE5153" s="109"/>
      <c r="SYF5153" s="109"/>
      <c r="SYG5153" s="109"/>
      <c r="SYH5153" s="109"/>
      <c r="SYI5153" s="109"/>
      <c r="SYJ5153" s="109"/>
      <c r="SYK5153" s="109"/>
      <c r="SYL5153" s="109"/>
      <c r="SYM5153" s="109"/>
      <c r="SYN5153" s="109"/>
      <c r="SYO5153" s="109"/>
      <c r="SYP5153" s="109"/>
      <c r="SYQ5153" s="109"/>
      <c r="SYR5153" s="109"/>
      <c r="SYS5153" s="109"/>
      <c r="SYT5153" s="109"/>
      <c r="SYU5153" s="109"/>
      <c r="SYV5153" s="109"/>
      <c r="SYW5153" s="109"/>
      <c r="SYX5153" s="109"/>
      <c r="SYY5153" s="109"/>
      <c r="SYZ5153" s="109"/>
      <c r="SZA5153" s="109"/>
      <c r="SZB5153" s="109"/>
      <c r="SZC5153" s="109"/>
      <c r="SZD5153" s="109"/>
      <c r="SZE5153" s="109"/>
      <c r="SZF5153" s="109"/>
      <c r="SZG5153" s="109"/>
      <c r="SZH5153" s="109"/>
      <c r="SZI5153" s="109"/>
      <c r="SZJ5153" s="109"/>
      <c r="SZK5153" s="109"/>
      <c r="SZL5153" s="109"/>
      <c r="SZM5153" s="109"/>
      <c r="SZN5153" s="109"/>
      <c r="SZO5153" s="109"/>
      <c r="SZP5153" s="109"/>
      <c r="SZQ5153" s="109"/>
      <c r="SZR5153" s="109"/>
      <c r="SZS5153" s="109"/>
      <c r="SZT5153" s="109"/>
      <c r="SZU5153" s="109"/>
      <c r="SZV5153" s="109"/>
      <c r="SZW5153" s="109"/>
      <c r="SZX5153" s="109"/>
      <c r="SZY5153" s="109"/>
      <c r="SZZ5153" s="109"/>
      <c r="TAA5153" s="109"/>
      <c r="TAB5153" s="109"/>
      <c r="TAC5153" s="109"/>
      <c r="TAD5153" s="109"/>
      <c r="TAE5153" s="109"/>
      <c r="TAF5153" s="109"/>
      <c r="TAG5153" s="109"/>
      <c r="TAH5153" s="109"/>
      <c r="TAI5153" s="109"/>
      <c r="TAJ5153" s="109"/>
      <c r="TAK5153" s="109"/>
      <c r="TAL5153" s="109"/>
      <c r="TAM5153" s="109"/>
      <c r="TAN5153" s="109"/>
      <c r="TAO5153" s="109"/>
      <c r="TAP5153" s="109"/>
      <c r="TAQ5153" s="109"/>
      <c r="TAR5153" s="109"/>
      <c r="TAS5153" s="109"/>
      <c r="TAT5153" s="109"/>
      <c r="TAU5153" s="109"/>
      <c r="TAV5153" s="109"/>
      <c r="TAW5153" s="109"/>
      <c r="TAX5153" s="109"/>
      <c r="TAY5153" s="109"/>
      <c r="TAZ5153" s="109"/>
      <c r="TBA5153" s="109"/>
      <c r="TBB5153" s="109"/>
      <c r="TBC5153" s="109"/>
      <c r="TBD5153" s="109"/>
      <c r="TBE5153" s="109"/>
      <c r="TBF5153" s="109"/>
      <c r="TBG5153" s="109"/>
      <c r="TBH5153" s="109"/>
      <c r="TBI5153" s="109"/>
      <c r="TBJ5153" s="109"/>
      <c r="TBK5153" s="109"/>
      <c r="TBL5153" s="109"/>
      <c r="TBM5153" s="109"/>
      <c r="TBN5153" s="109"/>
      <c r="TBO5153" s="109"/>
      <c r="TBP5153" s="109"/>
      <c r="TBQ5153" s="109"/>
      <c r="TBR5153" s="109"/>
      <c r="TBS5153" s="109"/>
      <c r="TBT5153" s="109"/>
      <c r="TBU5153" s="109"/>
      <c r="TBV5153" s="109"/>
      <c r="TBW5153" s="109"/>
      <c r="TBX5153" s="109"/>
      <c r="TBY5153" s="109"/>
      <c r="TBZ5153" s="109"/>
      <c r="TCA5153" s="109"/>
      <c r="TCB5153" s="109"/>
      <c r="TCC5153" s="109"/>
      <c r="TCD5153" s="109"/>
      <c r="TCE5153" s="109"/>
      <c r="TCF5153" s="109"/>
      <c r="TCG5153" s="109"/>
      <c r="TCH5153" s="109"/>
      <c r="TCI5153" s="109"/>
      <c r="TCJ5153" s="109"/>
      <c r="TCK5153" s="109"/>
      <c r="TCL5153" s="109"/>
      <c r="TCM5153" s="109"/>
      <c r="TCN5153" s="109"/>
      <c r="TCO5153" s="109"/>
      <c r="TCP5153" s="109"/>
      <c r="TCQ5153" s="109"/>
      <c r="TCR5153" s="109"/>
      <c r="TCS5153" s="109"/>
      <c r="TCT5153" s="109"/>
      <c r="TCU5153" s="109"/>
      <c r="TCV5153" s="109"/>
      <c r="TCW5153" s="109"/>
      <c r="TCX5153" s="109"/>
      <c r="TCY5153" s="109"/>
      <c r="TCZ5153" s="109"/>
      <c r="TDA5153" s="109"/>
      <c r="TDB5153" s="109"/>
      <c r="TDC5153" s="109"/>
      <c r="TDD5153" s="109"/>
      <c r="TDE5153" s="109"/>
      <c r="TDF5153" s="109"/>
      <c r="TDG5153" s="109"/>
      <c r="TDH5153" s="109"/>
      <c r="TDI5153" s="109"/>
      <c r="TDJ5153" s="109"/>
      <c r="TDK5153" s="109"/>
      <c r="TDL5153" s="109"/>
      <c r="TDM5153" s="109"/>
      <c r="TDN5153" s="109"/>
      <c r="TDO5153" s="109"/>
      <c r="TDP5153" s="109"/>
      <c r="TDQ5153" s="109"/>
      <c r="TDR5153" s="109"/>
      <c r="TDS5153" s="109"/>
      <c r="TDT5153" s="109"/>
      <c r="TDU5153" s="109"/>
      <c r="TDV5153" s="109"/>
      <c r="TDW5153" s="109"/>
      <c r="TDX5153" s="109"/>
      <c r="TDY5153" s="109"/>
      <c r="TDZ5153" s="109"/>
      <c r="TEA5153" s="109"/>
      <c r="TEB5153" s="109"/>
      <c r="TEC5153" s="109"/>
      <c r="TED5153" s="109"/>
      <c r="TEE5153" s="109"/>
      <c r="TEF5153" s="109"/>
      <c r="TEG5153" s="109"/>
      <c r="TEH5153" s="109"/>
      <c r="TEI5153" s="109"/>
      <c r="TEJ5153" s="109"/>
      <c r="TEK5153" s="109"/>
      <c r="TEL5153" s="109"/>
      <c r="TEM5153" s="109"/>
      <c r="TEN5153" s="109"/>
      <c r="TEO5153" s="109"/>
      <c r="TEP5153" s="109"/>
      <c r="TEQ5153" s="109"/>
      <c r="TER5153" s="109"/>
      <c r="TES5153" s="109"/>
      <c r="TET5153" s="109"/>
      <c r="TEU5153" s="109"/>
      <c r="TEV5153" s="109"/>
      <c r="TEW5153" s="109"/>
      <c r="TEX5153" s="109"/>
      <c r="TEY5153" s="109"/>
      <c r="TEZ5153" s="109"/>
      <c r="TFA5153" s="109"/>
      <c r="TFB5153" s="109"/>
      <c r="TFC5153" s="109"/>
      <c r="TFD5153" s="109"/>
      <c r="TFE5153" s="109"/>
      <c r="TFF5153" s="109"/>
      <c r="TFG5153" s="109"/>
      <c r="TFH5153" s="109"/>
      <c r="TFI5153" s="109"/>
      <c r="TFJ5153" s="109"/>
      <c r="TFK5153" s="109"/>
      <c r="TFL5153" s="109"/>
      <c r="TFM5153" s="109"/>
      <c r="TFN5153" s="109"/>
      <c r="TFO5153" s="109"/>
      <c r="TFP5153" s="109"/>
      <c r="TFQ5153" s="109"/>
      <c r="TFR5153" s="109"/>
      <c r="TFS5153" s="109"/>
      <c r="TFT5153" s="109"/>
      <c r="TFU5153" s="109"/>
      <c r="TFV5153" s="109"/>
      <c r="TFW5153" s="109"/>
      <c r="TFX5153" s="109"/>
      <c r="TFY5153" s="109"/>
      <c r="TFZ5153" s="109"/>
      <c r="TGA5153" s="109"/>
      <c r="TGB5153" s="109"/>
      <c r="TGC5153" s="109"/>
      <c r="TGD5153" s="109"/>
      <c r="TGE5153" s="109"/>
      <c r="TGF5153" s="109"/>
      <c r="TGG5153" s="109"/>
      <c r="TGH5153" s="109"/>
      <c r="TGI5153" s="109"/>
      <c r="TGJ5153" s="109"/>
      <c r="TGK5153" s="109"/>
      <c r="TGL5153" s="109"/>
      <c r="TGM5153" s="109"/>
      <c r="TGN5153" s="109"/>
      <c r="TGO5153" s="109"/>
      <c r="TGP5153" s="109"/>
      <c r="TGQ5153" s="109"/>
      <c r="TGR5153" s="109"/>
      <c r="TGS5153" s="109"/>
      <c r="TGT5153" s="109"/>
      <c r="TGU5153" s="109"/>
      <c r="TGV5153" s="109"/>
      <c r="TGW5153" s="109"/>
      <c r="TGX5153" s="109"/>
      <c r="TGY5153" s="109"/>
      <c r="TGZ5153" s="109"/>
      <c r="THA5153" s="109"/>
      <c r="THB5153" s="109"/>
      <c r="THC5153" s="109"/>
      <c r="THD5153" s="109"/>
      <c r="THE5153" s="109"/>
      <c r="THF5153" s="109"/>
      <c r="THG5153" s="109"/>
      <c r="THH5153" s="109"/>
      <c r="THI5153" s="109"/>
      <c r="THJ5153" s="109"/>
      <c r="THK5153" s="109"/>
      <c r="THL5153" s="109"/>
      <c r="THM5153" s="109"/>
      <c r="THN5153" s="109"/>
      <c r="THO5153" s="109"/>
      <c r="THP5153" s="109"/>
      <c r="THQ5153" s="109"/>
      <c r="THR5153" s="109"/>
      <c r="THS5153" s="109"/>
      <c r="THT5153" s="109"/>
      <c r="THU5153" s="109"/>
      <c r="THV5153" s="109"/>
      <c r="THW5153" s="109"/>
      <c r="THX5153" s="109"/>
      <c r="THY5153" s="109"/>
      <c r="THZ5153" s="109"/>
      <c r="TIA5153" s="109"/>
      <c r="TIB5153" s="109"/>
      <c r="TIC5153" s="109"/>
      <c r="TID5153" s="109"/>
      <c r="TIE5153" s="109"/>
      <c r="TIF5153" s="109"/>
      <c r="TIG5153" s="109"/>
      <c r="TIH5153" s="109"/>
      <c r="TII5153" s="109"/>
      <c r="TIJ5153" s="109"/>
      <c r="TIK5153" s="109"/>
      <c r="TIL5153" s="109"/>
      <c r="TIM5153" s="109"/>
      <c r="TIN5153" s="109"/>
      <c r="TIO5153" s="109"/>
      <c r="TIP5153" s="109"/>
      <c r="TIQ5153" s="109"/>
      <c r="TIR5153" s="109"/>
      <c r="TIS5153" s="109"/>
      <c r="TIT5153" s="109"/>
      <c r="TIU5153" s="109"/>
      <c r="TIV5153" s="109"/>
      <c r="TIW5153" s="109"/>
      <c r="TIX5153" s="109"/>
      <c r="TIY5153" s="109"/>
      <c r="TIZ5153" s="109"/>
      <c r="TJA5153" s="109"/>
      <c r="TJB5153" s="109"/>
      <c r="TJC5153" s="109"/>
      <c r="TJD5153" s="109"/>
      <c r="TJE5153" s="109"/>
      <c r="TJF5153" s="109"/>
      <c r="TJG5153" s="109"/>
      <c r="TJH5153" s="109"/>
      <c r="TJI5153" s="109"/>
      <c r="TJJ5153" s="109"/>
      <c r="TJK5153" s="109"/>
      <c r="TJL5153" s="109"/>
      <c r="TJM5153" s="109"/>
      <c r="TJN5153" s="109"/>
      <c r="TJO5153" s="109"/>
      <c r="TJP5153" s="109"/>
      <c r="TJQ5153" s="109"/>
      <c r="TJR5153" s="109"/>
      <c r="TJS5153" s="109"/>
      <c r="TJT5153" s="109"/>
      <c r="TJU5153" s="109"/>
      <c r="TJV5153" s="109"/>
      <c r="TJW5153" s="109"/>
      <c r="TJX5153" s="109"/>
      <c r="TJY5153" s="109"/>
      <c r="TJZ5153" s="109"/>
      <c r="TKA5153" s="109"/>
      <c r="TKB5153" s="109"/>
      <c r="TKC5153" s="109"/>
      <c r="TKD5153" s="109"/>
      <c r="TKE5153" s="109"/>
      <c r="TKF5153" s="109"/>
      <c r="TKG5153" s="109"/>
      <c r="TKH5153" s="109"/>
      <c r="TKI5153" s="109"/>
      <c r="TKJ5153" s="109"/>
      <c r="TKK5153" s="109"/>
      <c r="TKL5153" s="109"/>
      <c r="TKM5153" s="109"/>
      <c r="TKN5153" s="109"/>
      <c r="TKO5153" s="109"/>
      <c r="TKP5153" s="109"/>
      <c r="TKQ5153" s="109"/>
      <c r="TKR5153" s="109"/>
      <c r="TKS5153" s="109"/>
      <c r="TKT5153" s="109"/>
      <c r="TKU5153" s="109"/>
      <c r="TKV5153" s="109"/>
      <c r="TKW5153" s="109"/>
      <c r="TKX5153" s="109"/>
      <c r="TKY5153" s="109"/>
      <c r="TKZ5153" s="109"/>
      <c r="TLA5153" s="109"/>
      <c r="TLB5153" s="109"/>
      <c r="TLC5153" s="109"/>
      <c r="TLD5153" s="109"/>
      <c r="TLE5153" s="109"/>
      <c r="TLF5153" s="109"/>
      <c r="TLG5153" s="109"/>
      <c r="TLH5153" s="109"/>
      <c r="TLI5153" s="109"/>
      <c r="TLJ5153" s="109"/>
      <c r="TLK5153" s="109"/>
      <c r="TLL5153" s="109"/>
      <c r="TLM5153" s="109"/>
      <c r="TLN5153" s="109"/>
      <c r="TLO5153" s="109"/>
      <c r="TLP5153" s="109"/>
      <c r="TLQ5153" s="109"/>
      <c r="TLR5153" s="109"/>
      <c r="TLS5153" s="109"/>
      <c r="TLT5153" s="109"/>
      <c r="TLU5153" s="109"/>
      <c r="TLV5153" s="109"/>
      <c r="TLW5153" s="109"/>
      <c r="TLX5153" s="109"/>
      <c r="TLY5153" s="109"/>
      <c r="TLZ5153" s="109"/>
      <c r="TMA5153" s="109"/>
      <c r="TMB5153" s="109"/>
      <c r="TMC5153" s="109"/>
      <c r="TMD5153" s="109"/>
      <c r="TME5153" s="109"/>
      <c r="TMF5153" s="109"/>
      <c r="TMG5153" s="109"/>
      <c r="TMH5153" s="109"/>
      <c r="TMI5153" s="109"/>
      <c r="TMJ5153" s="109"/>
      <c r="TMK5153" s="109"/>
      <c r="TML5153" s="109"/>
      <c r="TMM5153" s="109"/>
      <c r="TMN5153" s="109"/>
      <c r="TMO5153" s="109"/>
      <c r="TMP5153" s="109"/>
      <c r="TMQ5153" s="109"/>
      <c r="TMR5153" s="109"/>
      <c r="TMS5153" s="109"/>
      <c r="TMT5153" s="109"/>
      <c r="TMU5153" s="109"/>
      <c r="TMV5153" s="109"/>
      <c r="TMW5153" s="109"/>
      <c r="TMX5153" s="109"/>
      <c r="TMY5153" s="109"/>
      <c r="TMZ5153" s="109"/>
      <c r="TNA5153" s="109"/>
      <c r="TNB5153" s="109"/>
      <c r="TNC5153" s="109"/>
      <c r="TND5153" s="109"/>
      <c r="TNE5153" s="109"/>
      <c r="TNF5153" s="109"/>
      <c r="TNG5153" s="109"/>
      <c r="TNH5153" s="109"/>
      <c r="TNI5153" s="109"/>
      <c r="TNJ5153" s="109"/>
      <c r="TNK5153" s="109"/>
      <c r="TNL5153" s="109"/>
      <c r="TNM5153" s="109"/>
      <c r="TNN5153" s="109"/>
      <c r="TNO5153" s="109"/>
      <c r="TNP5153" s="109"/>
      <c r="TNQ5153" s="109"/>
      <c r="TNR5153" s="109"/>
      <c r="TNS5153" s="109"/>
      <c r="TNT5153" s="109"/>
      <c r="TNU5153" s="109"/>
      <c r="TNV5153" s="109"/>
      <c r="TNW5153" s="109"/>
      <c r="TNX5153" s="109"/>
      <c r="TNY5153" s="109"/>
      <c r="TNZ5153" s="109"/>
      <c r="TOA5153" s="109"/>
      <c r="TOB5153" s="109"/>
      <c r="TOC5153" s="109"/>
      <c r="TOD5153" s="109"/>
      <c r="TOE5153" s="109"/>
      <c r="TOF5153" s="109"/>
      <c r="TOG5153" s="109"/>
      <c r="TOH5153" s="109"/>
      <c r="TOI5153" s="109"/>
      <c r="TOJ5153" s="109"/>
      <c r="TOK5153" s="109"/>
      <c r="TOL5153" s="109"/>
      <c r="TOM5153" s="109"/>
      <c r="TON5153" s="109"/>
      <c r="TOO5153" s="109"/>
      <c r="TOP5153" s="109"/>
      <c r="TOQ5153" s="109"/>
      <c r="TOR5153" s="109"/>
      <c r="TOS5153" s="109"/>
      <c r="TOT5153" s="109"/>
      <c r="TOU5153" s="109"/>
      <c r="TOV5153" s="109"/>
      <c r="TOW5153" s="109"/>
      <c r="TOX5153" s="109"/>
      <c r="TOY5153" s="109"/>
      <c r="TOZ5153" s="109"/>
      <c r="TPA5153" s="109"/>
      <c r="TPB5153" s="109"/>
      <c r="TPC5153" s="109"/>
      <c r="TPD5153" s="109"/>
      <c r="TPE5153" s="109"/>
      <c r="TPF5153" s="109"/>
      <c r="TPG5153" s="109"/>
      <c r="TPH5153" s="109"/>
      <c r="TPI5153" s="109"/>
      <c r="TPJ5153" s="109"/>
      <c r="TPK5153" s="109"/>
      <c r="TPL5153" s="109"/>
      <c r="TPM5153" s="109"/>
      <c r="TPN5153" s="109"/>
      <c r="TPO5153" s="109"/>
      <c r="TPP5153" s="109"/>
      <c r="TPQ5153" s="109"/>
      <c r="TPR5153" s="109"/>
      <c r="TPS5153" s="109"/>
      <c r="TPT5153" s="109"/>
      <c r="TPU5153" s="109"/>
      <c r="TPV5153" s="109"/>
      <c r="TPW5153" s="109"/>
      <c r="TPX5153" s="109"/>
      <c r="TPY5153" s="109"/>
      <c r="TPZ5153" s="109"/>
      <c r="TQA5153" s="109"/>
      <c r="TQB5153" s="109"/>
      <c r="TQC5153" s="109"/>
      <c r="TQD5153" s="109"/>
      <c r="TQE5153" s="109"/>
      <c r="TQF5153" s="109"/>
      <c r="TQG5153" s="109"/>
      <c r="TQH5153" s="109"/>
      <c r="TQI5153" s="109"/>
      <c r="TQJ5153" s="109"/>
      <c r="TQK5153" s="109"/>
      <c r="TQL5153" s="109"/>
      <c r="TQM5153" s="109"/>
      <c r="TQN5153" s="109"/>
      <c r="TQO5153" s="109"/>
      <c r="TQP5153" s="109"/>
      <c r="TQQ5153" s="109"/>
      <c r="TQR5153" s="109"/>
      <c r="TQS5153" s="109"/>
      <c r="TQT5153" s="109"/>
      <c r="TQU5153" s="109"/>
      <c r="TQV5153" s="109"/>
      <c r="TQW5153" s="109"/>
      <c r="TQX5153" s="109"/>
      <c r="TQY5153" s="109"/>
      <c r="TQZ5153" s="109"/>
      <c r="TRA5153" s="109"/>
      <c r="TRB5153" s="109"/>
      <c r="TRC5153" s="109"/>
      <c r="TRD5153" s="109"/>
      <c r="TRE5153" s="109"/>
      <c r="TRF5153" s="109"/>
      <c r="TRG5153" s="109"/>
      <c r="TRH5153" s="109"/>
      <c r="TRI5153" s="109"/>
      <c r="TRJ5153" s="109"/>
      <c r="TRK5153" s="109"/>
      <c r="TRL5153" s="109"/>
      <c r="TRM5153" s="109"/>
      <c r="TRN5153" s="109"/>
      <c r="TRO5153" s="109"/>
      <c r="TRP5153" s="109"/>
      <c r="TRQ5153" s="109"/>
      <c r="TRR5153" s="109"/>
      <c r="TRS5153" s="109"/>
      <c r="TRT5153" s="109"/>
      <c r="TRU5153" s="109"/>
      <c r="TRV5153" s="109"/>
      <c r="TRW5153" s="109"/>
      <c r="TRX5153" s="109"/>
      <c r="TRY5153" s="109"/>
      <c r="TRZ5153" s="109"/>
      <c r="TSA5153" s="109"/>
      <c r="TSB5153" s="109"/>
      <c r="TSC5153" s="109"/>
      <c r="TSD5153" s="109"/>
      <c r="TSE5153" s="109"/>
      <c r="TSF5153" s="109"/>
      <c r="TSG5153" s="109"/>
      <c r="TSH5153" s="109"/>
      <c r="TSI5153" s="109"/>
      <c r="TSJ5153" s="109"/>
      <c r="TSK5153" s="109"/>
      <c r="TSL5153" s="109"/>
      <c r="TSM5153" s="109"/>
      <c r="TSN5153" s="109"/>
      <c r="TSO5153" s="109"/>
      <c r="TSP5153" s="109"/>
      <c r="TSQ5153" s="109"/>
      <c r="TSR5153" s="109"/>
      <c r="TSS5153" s="109"/>
      <c r="TST5153" s="109"/>
      <c r="TSU5153" s="109"/>
      <c r="TSV5153" s="109"/>
      <c r="TSW5153" s="109"/>
      <c r="TSX5153" s="109"/>
      <c r="TSY5153" s="109"/>
      <c r="TSZ5153" s="109"/>
      <c r="TTA5153" s="109"/>
      <c r="TTB5153" s="109"/>
      <c r="TTC5153" s="109"/>
      <c r="TTD5153" s="109"/>
      <c r="TTE5153" s="109"/>
      <c r="TTF5153" s="109"/>
      <c r="TTG5153" s="109"/>
      <c r="TTH5153" s="109"/>
      <c r="TTI5153" s="109"/>
      <c r="TTJ5153" s="109"/>
      <c r="TTK5153" s="109"/>
      <c r="TTL5153" s="109"/>
      <c r="TTM5153" s="109"/>
      <c r="TTN5153" s="109"/>
      <c r="TTO5153" s="109"/>
      <c r="TTP5153" s="109"/>
      <c r="TTQ5153" s="109"/>
      <c r="TTR5153" s="109"/>
      <c r="TTS5153" s="109"/>
      <c r="TTT5153" s="109"/>
      <c r="TTU5153" s="109"/>
      <c r="TTV5153" s="109"/>
      <c r="TTW5153" s="109"/>
      <c r="TTX5153" s="109"/>
      <c r="TTY5153" s="109"/>
      <c r="TTZ5153" s="109"/>
      <c r="TUA5153" s="109"/>
      <c r="TUB5153" s="109"/>
      <c r="TUC5153" s="109"/>
      <c r="TUD5153" s="109"/>
      <c r="TUE5153" s="109"/>
      <c r="TUF5153" s="109"/>
      <c r="TUG5153" s="109"/>
      <c r="TUH5153" s="109"/>
      <c r="TUI5153" s="109"/>
      <c r="TUJ5153" s="109"/>
      <c r="TUK5153" s="109"/>
      <c r="TUL5153" s="109"/>
      <c r="TUM5153" s="109"/>
      <c r="TUN5153" s="109"/>
      <c r="TUO5153" s="109"/>
      <c r="TUP5153" s="109"/>
      <c r="TUQ5153" s="109"/>
      <c r="TUR5153" s="109"/>
      <c r="TUS5153" s="109"/>
      <c r="TUT5153" s="109"/>
      <c r="TUU5153" s="109"/>
      <c r="TUV5153" s="109"/>
      <c r="TUW5153" s="109"/>
      <c r="TUX5153" s="109"/>
      <c r="TUY5153" s="109"/>
      <c r="TUZ5153" s="109"/>
      <c r="TVA5153" s="109"/>
      <c r="TVB5153" s="109"/>
      <c r="TVC5153" s="109"/>
      <c r="TVD5153" s="109"/>
      <c r="TVE5153" s="109"/>
      <c r="TVF5153" s="109"/>
      <c r="TVG5153" s="109"/>
      <c r="TVH5153" s="109"/>
      <c r="TVI5153" s="109"/>
      <c r="TVJ5153" s="109"/>
      <c r="TVK5153" s="109"/>
      <c r="TVL5153" s="109"/>
      <c r="TVM5153" s="109"/>
      <c r="TVN5153" s="109"/>
      <c r="TVO5153" s="109"/>
      <c r="TVP5153" s="109"/>
      <c r="TVQ5153" s="109"/>
      <c r="TVR5153" s="109"/>
      <c r="TVS5153" s="109"/>
      <c r="TVT5153" s="109"/>
      <c r="TVU5153" s="109"/>
      <c r="TVV5153" s="109"/>
      <c r="TVW5153" s="109"/>
      <c r="TVX5153" s="109"/>
      <c r="TVY5153" s="109"/>
      <c r="TVZ5153" s="109"/>
      <c r="TWA5153" s="109"/>
      <c r="TWB5153" s="109"/>
      <c r="TWC5153" s="109"/>
      <c r="TWD5153" s="109"/>
      <c r="TWE5153" s="109"/>
      <c r="TWF5153" s="109"/>
      <c r="TWG5153" s="109"/>
      <c r="TWH5153" s="109"/>
      <c r="TWI5153" s="109"/>
      <c r="TWJ5153" s="109"/>
      <c r="TWK5153" s="109"/>
      <c r="TWL5153" s="109"/>
      <c r="TWM5153" s="109"/>
      <c r="TWN5153" s="109"/>
      <c r="TWO5153" s="109"/>
      <c r="TWP5153" s="109"/>
      <c r="TWQ5153" s="109"/>
      <c r="TWR5153" s="109"/>
      <c r="TWS5153" s="109"/>
      <c r="TWT5153" s="109"/>
      <c r="TWU5153" s="109"/>
      <c r="TWV5153" s="109"/>
      <c r="TWW5153" s="109"/>
      <c r="TWX5153" s="109"/>
      <c r="TWY5153" s="109"/>
      <c r="TWZ5153" s="109"/>
      <c r="TXA5153" s="109"/>
      <c r="TXB5153" s="109"/>
      <c r="TXC5153" s="109"/>
      <c r="TXD5153" s="109"/>
      <c r="TXE5153" s="109"/>
      <c r="TXF5153" s="109"/>
      <c r="TXG5153" s="109"/>
      <c r="TXH5153" s="109"/>
      <c r="TXI5153" s="109"/>
      <c r="TXJ5153" s="109"/>
      <c r="TXK5153" s="109"/>
      <c r="TXL5153" s="109"/>
      <c r="TXM5153" s="109"/>
      <c r="TXN5153" s="109"/>
      <c r="TXO5153" s="109"/>
      <c r="TXP5153" s="109"/>
      <c r="TXQ5153" s="109"/>
      <c r="TXR5153" s="109"/>
      <c r="TXS5153" s="109"/>
      <c r="TXT5153" s="109"/>
      <c r="TXU5153" s="109"/>
      <c r="TXV5153" s="109"/>
      <c r="TXW5153" s="109"/>
      <c r="TXX5153" s="109"/>
      <c r="TXY5153" s="109"/>
      <c r="TXZ5153" s="109"/>
      <c r="TYA5153" s="109"/>
      <c r="TYB5153" s="109"/>
      <c r="TYC5153" s="109"/>
      <c r="TYD5153" s="109"/>
      <c r="TYE5153" s="109"/>
      <c r="TYF5153" s="109"/>
      <c r="TYG5153" s="109"/>
      <c r="TYH5153" s="109"/>
      <c r="TYI5153" s="109"/>
      <c r="TYJ5153" s="109"/>
      <c r="TYK5153" s="109"/>
      <c r="TYL5153" s="109"/>
      <c r="TYM5153" s="109"/>
      <c r="TYN5153" s="109"/>
      <c r="TYO5153" s="109"/>
      <c r="TYP5153" s="109"/>
      <c r="TYQ5153" s="109"/>
      <c r="TYR5153" s="109"/>
      <c r="TYS5153" s="109"/>
      <c r="TYT5153" s="109"/>
      <c r="TYU5153" s="109"/>
      <c r="TYV5153" s="109"/>
      <c r="TYW5153" s="109"/>
      <c r="TYX5153" s="109"/>
      <c r="TYY5153" s="109"/>
      <c r="TYZ5153" s="109"/>
      <c r="TZA5153" s="109"/>
      <c r="TZB5153" s="109"/>
      <c r="TZC5153" s="109"/>
      <c r="TZD5153" s="109"/>
      <c r="TZE5153" s="109"/>
      <c r="TZF5153" s="109"/>
      <c r="TZG5153" s="109"/>
      <c r="TZH5153" s="109"/>
      <c r="TZI5153" s="109"/>
      <c r="TZJ5153" s="109"/>
      <c r="TZK5153" s="109"/>
      <c r="TZL5153" s="109"/>
      <c r="TZM5153" s="109"/>
      <c r="TZN5153" s="109"/>
      <c r="TZO5153" s="109"/>
      <c r="TZP5153" s="109"/>
      <c r="TZQ5153" s="109"/>
      <c r="TZR5153" s="109"/>
      <c r="TZS5153" s="109"/>
      <c r="TZT5153" s="109"/>
      <c r="TZU5153" s="109"/>
      <c r="TZV5153" s="109"/>
      <c r="TZW5153" s="109"/>
      <c r="TZX5153" s="109"/>
      <c r="TZY5153" s="109"/>
      <c r="TZZ5153" s="109"/>
      <c r="UAA5153" s="109"/>
      <c r="UAB5153" s="109"/>
      <c r="UAC5153" s="109"/>
      <c r="UAD5153" s="109"/>
      <c r="UAE5153" s="109"/>
      <c r="UAF5153" s="109"/>
      <c r="UAG5153" s="109"/>
      <c r="UAH5153" s="109"/>
      <c r="UAI5153" s="109"/>
      <c r="UAJ5153" s="109"/>
      <c r="UAK5153" s="109"/>
      <c r="UAL5153" s="109"/>
      <c r="UAM5153" s="109"/>
      <c r="UAN5153" s="109"/>
      <c r="UAO5153" s="109"/>
      <c r="UAP5153" s="109"/>
      <c r="UAQ5153" s="109"/>
      <c r="UAR5153" s="109"/>
      <c r="UAS5153" s="109"/>
      <c r="UAT5153" s="109"/>
      <c r="UAU5153" s="109"/>
      <c r="UAV5153" s="109"/>
      <c r="UAW5153" s="109"/>
      <c r="UAX5153" s="109"/>
      <c r="UAY5153" s="109"/>
      <c r="UAZ5153" s="109"/>
      <c r="UBA5153" s="109"/>
      <c r="UBB5153" s="109"/>
      <c r="UBC5153" s="109"/>
      <c r="UBD5153" s="109"/>
      <c r="UBE5153" s="109"/>
      <c r="UBF5153" s="109"/>
      <c r="UBG5153" s="109"/>
      <c r="UBH5153" s="109"/>
      <c r="UBI5153" s="109"/>
      <c r="UBJ5153" s="109"/>
      <c r="UBK5153" s="109"/>
      <c r="UBL5153" s="109"/>
      <c r="UBM5153" s="109"/>
      <c r="UBN5153" s="109"/>
      <c r="UBO5153" s="109"/>
      <c r="UBP5153" s="109"/>
      <c r="UBQ5153" s="109"/>
      <c r="UBR5153" s="109"/>
      <c r="UBS5153" s="109"/>
      <c r="UBT5153" s="109"/>
      <c r="UBU5153" s="109"/>
      <c r="UBV5153" s="109"/>
      <c r="UBW5153" s="109"/>
      <c r="UBX5153" s="109"/>
      <c r="UBY5153" s="109"/>
      <c r="UBZ5153" s="109"/>
      <c r="UCA5153" s="109"/>
      <c r="UCB5153" s="109"/>
      <c r="UCC5153" s="109"/>
      <c r="UCD5153" s="109"/>
      <c r="UCE5153" s="109"/>
      <c r="UCF5153" s="109"/>
      <c r="UCG5153" s="109"/>
      <c r="UCH5153" s="109"/>
      <c r="UCI5153" s="109"/>
      <c r="UCJ5153" s="109"/>
      <c r="UCK5153" s="109"/>
      <c r="UCL5153" s="109"/>
      <c r="UCM5153" s="109"/>
      <c r="UCN5153" s="109"/>
      <c r="UCO5153" s="109"/>
      <c r="UCP5153" s="109"/>
      <c r="UCQ5153" s="109"/>
      <c r="UCR5153" s="109"/>
      <c r="UCS5153" s="109"/>
      <c r="UCT5153" s="109"/>
      <c r="UCU5153" s="109"/>
      <c r="UCV5153" s="109"/>
      <c r="UCW5153" s="109"/>
      <c r="UCX5153" s="109"/>
      <c r="UCY5153" s="109"/>
      <c r="UCZ5153" s="109"/>
      <c r="UDA5153" s="109"/>
      <c r="UDB5153" s="109"/>
      <c r="UDC5153" s="109"/>
      <c r="UDD5153" s="109"/>
      <c r="UDE5153" s="109"/>
      <c r="UDF5153" s="109"/>
      <c r="UDG5153" s="109"/>
      <c r="UDH5153" s="109"/>
      <c r="UDI5153" s="109"/>
      <c r="UDJ5153" s="109"/>
      <c r="UDK5153" s="109"/>
      <c r="UDL5153" s="109"/>
      <c r="UDM5153" s="109"/>
      <c r="UDN5153" s="109"/>
      <c r="UDO5153" s="109"/>
      <c r="UDP5153" s="109"/>
      <c r="UDQ5153" s="109"/>
      <c r="UDR5153" s="109"/>
      <c r="UDS5153" s="109"/>
      <c r="UDT5153" s="109"/>
      <c r="UDU5153" s="109"/>
      <c r="UDV5153" s="109"/>
      <c r="UDW5153" s="109"/>
      <c r="UDX5153" s="109"/>
      <c r="UDY5153" s="109"/>
      <c r="UDZ5153" s="109"/>
      <c r="UEA5153" s="109"/>
      <c r="UEB5153" s="109"/>
      <c r="UEC5153" s="109"/>
      <c r="UED5153" s="109"/>
      <c r="UEE5153" s="109"/>
      <c r="UEF5153" s="109"/>
      <c r="UEG5153" s="109"/>
      <c r="UEH5153" s="109"/>
      <c r="UEI5153" s="109"/>
      <c r="UEJ5153" s="109"/>
      <c r="UEK5153" s="109"/>
      <c r="UEL5153" s="109"/>
      <c r="UEM5153" s="109"/>
      <c r="UEN5153" s="109"/>
      <c r="UEO5153" s="109"/>
      <c r="UEP5153" s="109"/>
      <c r="UEQ5153" s="109"/>
      <c r="UER5153" s="109"/>
      <c r="UES5153" s="109"/>
      <c r="UET5153" s="109"/>
      <c r="UEU5153" s="109"/>
      <c r="UEV5153" s="109"/>
      <c r="UEW5153" s="109"/>
      <c r="UEX5153" s="109"/>
      <c r="UEY5153" s="109"/>
      <c r="UEZ5153" s="109"/>
      <c r="UFA5153" s="109"/>
      <c r="UFB5153" s="109"/>
      <c r="UFC5153" s="109"/>
      <c r="UFD5153" s="109"/>
      <c r="UFE5153" s="109"/>
      <c r="UFF5153" s="109"/>
      <c r="UFG5153" s="109"/>
      <c r="UFH5153" s="109"/>
      <c r="UFI5153" s="109"/>
      <c r="UFJ5153" s="109"/>
      <c r="UFK5153" s="109"/>
      <c r="UFL5153" s="109"/>
      <c r="UFM5153" s="109"/>
      <c r="UFN5153" s="109"/>
      <c r="UFO5153" s="109"/>
      <c r="UFP5153" s="109"/>
      <c r="UFQ5153" s="109"/>
      <c r="UFR5153" s="109"/>
      <c r="UFS5153" s="109"/>
      <c r="UFT5153" s="109"/>
      <c r="UFU5153" s="109"/>
      <c r="UFV5153" s="109"/>
      <c r="UFW5153" s="109"/>
      <c r="UFX5153" s="109"/>
      <c r="UFY5153" s="109"/>
      <c r="UFZ5153" s="109"/>
      <c r="UGA5153" s="109"/>
      <c r="UGB5153" s="109"/>
      <c r="UGC5153" s="109"/>
      <c r="UGD5153" s="109"/>
      <c r="UGE5153" s="109"/>
      <c r="UGF5153" s="109"/>
      <c r="UGG5153" s="109"/>
      <c r="UGH5153" s="109"/>
      <c r="UGI5153" s="109"/>
      <c r="UGJ5153" s="109"/>
      <c r="UGK5153" s="109"/>
      <c r="UGL5153" s="109"/>
      <c r="UGM5153" s="109"/>
      <c r="UGN5153" s="109"/>
      <c r="UGO5153" s="109"/>
      <c r="UGP5153" s="109"/>
      <c r="UGQ5153" s="109"/>
      <c r="UGR5153" s="109"/>
      <c r="UGS5153" s="109"/>
      <c r="UGT5153" s="109"/>
      <c r="UGU5153" s="109"/>
      <c r="UGV5153" s="109"/>
      <c r="UGW5153" s="109"/>
      <c r="UGX5153" s="109"/>
      <c r="UGY5153" s="109"/>
      <c r="UGZ5153" s="109"/>
      <c r="UHA5153" s="109"/>
      <c r="UHB5153" s="109"/>
      <c r="UHC5153" s="109"/>
      <c r="UHD5153" s="109"/>
      <c r="UHE5153" s="109"/>
      <c r="UHF5153" s="109"/>
      <c r="UHG5153" s="109"/>
      <c r="UHH5153" s="109"/>
      <c r="UHI5153" s="109"/>
      <c r="UHJ5153" s="109"/>
      <c r="UHK5153" s="109"/>
      <c r="UHL5153" s="109"/>
      <c r="UHM5153" s="109"/>
      <c r="UHN5153" s="109"/>
      <c r="UHO5153" s="109"/>
      <c r="UHP5153" s="109"/>
      <c r="UHQ5153" s="109"/>
      <c r="UHR5153" s="109"/>
      <c r="UHS5153" s="109"/>
      <c r="UHT5153" s="109"/>
      <c r="UHU5153" s="109"/>
      <c r="UHV5153" s="109"/>
      <c r="UHW5153" s="109"/>
      <c r="UHX5153" s="109"/>
      <c r="UHY5153" s="109"/>
      <c r="UHZ5153" s="109"/>
      <c r="UIA5153" s="109"/>
      <c r="UIB5153" s="109"/>
      <c r="UIC5153" s="109"/>
      <c r="UID5153" s="109"/>
      <c r="UIE5153" s="109"/>
      <c r="UIF5153" s="109"/>
      <c r="UIG5153" s="109"/>
      <c r="UIH5153" s="109"/>
      <c r="UII5153" s="109"/>
      <c r="UIJ5153" s="109"/>
      <c r="UIK5153" s="109"/>
      <c r="UIL5153" s="109"/>
      <c r="UIM5153" s="109"/>
      <c r="UIN5153" s="109"/>
      <c r="UIO5153" s="109"/>
      <c r="UIP5153" s="109"/>
      <c r="UIQ5153" s="109"/>
      <c r="UIR5153" s="109"/>
      <c r="UIS5153" s="109"/>
      <c r="UIT5153" s="109"/>
      <c r="UIU5153" s="109"/>
      <c r="UIV5153" s="109"/>
      <c r="UIW5153" s="109"/>
      <c r="UIX5153" s="109"/>
      <c r="UIY5153" s="109"/>
      <c r="UIZ5153" s="109"/>
      <c r="UJA5153" s="109"/>
      <c r="UJB5153" s="109"/>
      <c r="UJC5153" s="109"/>
      <c r="UJD5153" s="109"/>
      <c r="UJE5153" s="109"/>
      <c r="UJF5153" s="109"/>
      <c r="UJG5153" s="109"/>
      <c r="UJH5153" s="109"/>
      <c r="UJI5153" s="109"/>
      <c r="UJJ5153" s="109"/>
      <c r="UJK5153" s="109"/>
      <c r="UJL5153" s="109"/>
      <c r="UJM5153" s="109"/>
      <c r="UJN5153" s="109"/>
      <c r="UJO5153" s="109"/>
      <c r="UJP5153" s="109"/>
      <c r="UJQ5153" s="109"/>
      <c r="UJR5153" s="109"/>
      <c r="UJS5153" s="109"/>
      <c r="UJT5153" s="109"/>
      <c r="UJU5153" s="109"/>
      <c r="UJV5153" s="109"/>
      <c r="UJW5153" s="109"/>
      <c r="UJX5153" s="109"/>
      <c r="UJY5153" s="109"/>
      <c r="UJZ5153" s="109"/>
      <c r="UKA5153" s="109"/>
      <c r="UKB5153" s="109"/>
      <c r="UKC5153" s="109"/>
      <c r="UKD5153" s="109"/>
      <c r="UKE5153" s="109"/>
      <c r="UKF5153" s="109"/>
      <c r="UKG5153" s="109"/>
      <c r="UKH5153" s="109"/>
      <c r="UKI5153" s="109"/>
      <c r="UKJ5153" s="109"/>
      <c r="UKK5153" s="109"/>
      <c r="UKL5153" s="109"/>
      <c r="UKM5153" s="109"/>
      <c r="UKN5153" s="109"/>
      <c r="UKO5153" s="109"/>
      <c r="UKP5153" s="109"/>
      <c r="UKQ5153" s="109"/>
      <c r="UKR5153" s="109"/>
      <c r="UKS5153" s="109"/>
      <c r="UKT5153" s="109"/>
      <c r="UKU5153" s="109"/>
      <c r="UKV5153" s="109"/>
      <c r="UKW5153" s="109"/>
      <c r="UKX5153" s="109"/>
      <c r="UKY5153" s="109"/>
      <c r="UKZ5153" s="109"/>
      <c r="ULA5153" s="109"/>
      <c r="ULB5153" s="109"/>
      <c r="ULC5153" s="109"/>
      <c r="ULD5153" s="109"/>
      <c r="ULE5153" s="109"/>
      <c r="ULF5153" s="109"/>
      <c r="ULG5153" s="109"/>
      <c r="ULH5153" s="109"/>
      <c r="ULI5153" s="109"/>
      <c r="ULJ5153" s="109"/>
      <c r="ULK5153" s="109"/>
      <c r="ULL5153" s="109"/>
      <c r="ULM5153" s="109"/>
      <c r="ULN5153" s="109"/>
      <c r="ULO5153" s="109"/>
      <c r="ULP5153" s="109"/>
      <c r="ULQ5153" s="109"/>
      <c r="ULR5153" s="109"/>
      <c r="ULS5153" s="109"/>
      <c r="ULT5153" s="109"/>
      <c r="ULU5153" s="109"/>
      <c r="ULV5153" s="109"/>
      <c r="ULW5153" s="109"/>
      <c r="ULX5153" s="109"/>
      <c r="ULY5153" s="109"/>
      <c r="ULZ5153" s="109"/>
      <c r="UMA5153" s="109"/>
      <c r="UMB5153" s="109"/>
      <c r="UMC5153" s="109"/>
      <c r="UMD5153" s="109"/>
      <c r="UME5153" s="109"/>
      <c r="UMF5153" s="109"/>
      <c r="UMG5153" s="109"/>
      <c r="UMH5153" s="109"/>
      <c r="UMI5153" s="109"/>
      <c r="UMJ5153" s="109"/>
      <c r="UMK5153" s="109"/>
      <c r="UML5153" s="109"/>
      <c r="UMM5153" s="109"/>
      <c r="UMN5153" s="109"/>
      <c r="UMO5153" s="109"/>
      <c r="UMP5153" s="109"/>
      <c r="UMQ5153" s="109"/>
      <c r="UMR5153" s="109"/>
      <c r="UMS5153" s="109"/>
      <c r="UMT5153" s="109"/>
      <c r="UMU5153" s="109"/>
      <c r="UMV5153" s="109"/>
      <c r="UMW5153" s="109"/>
      <c r="UMX5153" s="109"/>
      <c r="UMY5153" s="109"/>
      <c r="UMZ5153" s="109"/>
      <c r="UNA5153" s="109"/>
      <c r="UNB5153" s="109"/>
      <c r="UNC5153" s="109"/>
      <c r="UND5153" s="109"/>
      <c r="UNE5153" s="109"/>
      <c r="UNF5153" s="109"/>
      <c r="UNG5153" s="109"/>
      <c r="UNH5153" s="109"/>
      <c r="UNI5153" s="109"/>
      <c r="UNJ5153" s="109"/>
      <c r="UNK5153" s="109"/>
      <c r="UNL5153" s="109"/>
      <c r="UNM5153" s="109"/>
      <c r="UNN5153" s="109"/>
      <c r="UNO5153" s="109"/>
      <c r="UNP5153" s="109"/>
      <c r="UNQ5153" s="109"/>
      <c r="UNR5153" s="109"/>
      <c r="UNS5153" s="109"/>
      <c r="UNT5153" s="109"/>
      <c r="UNU5153" s="109"/>
      <c r="UNV5153" s="109"/>
      <c r="UNW5153" s="109"/>
      <c r="UNX5153" s="109"/>
      <c r="UNY5153" s="109"/>
      <c r="UNZ5153" s="109"/>
      <c r="UOA5153" s="109"/>
      <c r="UOB5153" s="109"/>
      <c r="UOC5153" s="109"/>
      <c r="UOD5153" s="109"/>
      <c r="UOE5153" s="109"/>
      <c r="UOF5153" s="109"/>
      <c r="UOG5153" s="109"/>
      <c r="UOH5153" s="109"/>
      <c r="UOI5153" s="109"/>
      <c r="UOJ5153" s="109"/>
      <c r="UOK5153" s="109"/>
      <c r="UOL5153" s="109"/>
      <c r="UOM5153" s="109"/>
      <c r="UON5153" s="109"/>
      <c r="UOO5153" s="109"/>
      <c r="UOP5153" s="109"/>
      <c r="UOQ5153" s="109"/>
      <c r="UOR5153" s="109"/>
      <c r="UOS5153" s="109"/>
      <c r="UOT5153" s="109"/>
      <c r="UOU5153" s="109"/>
      <c r="UOV5153" s="109"/>
      <c r="UOW5153" s="109"/>
      <c r="UOX5153" s="109"/>
      <c r="UOY5153" s="109"/>
      <c r="UOZ5153" s="109"/>
      <c r="UPA5153" s="109"/>
      <c r="UPB5153" s="109"/>
      <c r="UPC5153" s="109"/>
      <c r="UPD5153" s="109"/>
      <c r="UPE5153" s="109"/>
      <c r="UPF5153" s="109"/>
      <c r="UPG5153" s="109"/>
      <c r="UPH5153" s="109"/>
      <c r="UPI5153" s="109"/>
      <c r="UPJ5153" s="109"/>
      <c r="UPK5153" s="109"/>
      <c r="UPL5153" s="109"/>
      <c r="UPM5153" s="109"/>
      <c r="UPN5153" s="109"/>
      <c r="UPO5153" s="109"/>
      <c r="UPP5153" s="109"/>
      <c r="UPQ5153" s="109"/>
      <c r="UPR5153" s="109"/>
      <c r="UPS5153" s="109"/>
      <c r="UPT5153" s="109"/>
      <c r="UPU5153" s="109"/>
      <c r="UPV5153" s="109"/>
      <c r="UPW5153" s="109"/>
      <c r="UPX5153" s="109"/>
      <c r="UPY5153" s="109"/>
      <c r="UPZ5153" s="109"/>
      <c r="UQA5153" s="109"/>
      <c r="UQB5153" s="109"/>
      <c r="UQC5153" s="109"/>
      <c r="UQD5153" s="109"/>
      <c r="UQE5153" s="109"/>
      <c r="UQF5153" s="109"/>
      <c r="UQG5153" s="109"/>
      <c r="UQH5153" s="109"/>
      <c r="UQI5153" s="109"/>
      <c r="UQJ5153" s="109"/>
      <c r="UQK5153" s="109"/>
      <c r="UQL5153" s="109"/>
      <c r="UQM5153" s="109"/>
      <c r="UQN5153" s="109"/>
      <c r="UQO5153" s="109"/>
      <c r="UQP5153" s="109"/>
      <c r="UQQ5153" s="109"/>
      <c r="UQR5153" s="109"/>
      <c r="UQS5153" s="109"/>
      <c r="UQT5153" s="109"/>
      <c r="UQU5153" s="109"/>
      <c r="UQV5153" s="109"/>
      <c r="UQW5153" s="109"/>
      <c r="UQX5153" s="109"/>
      <c r="UQY5153" s="109"/>
      <c r="UQZ5153" s="109"/>
      <c r="URA5153" s="109"/>
      <c r="URB5153" s="109"/>
      <c r="URC5153" s="109"/>
      <c r="URD5153" s="109"/>
      <c r="URE5153" s="109"/>
      <c r="URF5153" s="109"/>
      <c r="URG5153" s="109"/>
      <c r="URH5153" s="109"/>
      <c r="URI5153" s="109"/>
      <c r="URJ5153" s="109"/>
      <c r="URK5153" s="109"/>
      <c r="URL5153" s="109"/>
      <c r="URM5153" s="109"/>
      <c r="URN5153" s="109"/>
      <c r="URO5153" s="109"/>
      <c r="URP5153" s="109"/>
      <c r="URQ5153" s="109"/>
      <c r="URR5153" s="109"/>
      <c r="URS5153" s="109"/>
      <c r="URT5153" s="109"/>
      <c r="URU5153" s="109"/>
      <c r="URV5153" s="109"/>
      <c r="URW5153" s="109"/>
      <c r="URX5153" s="109"/>
      <c r="URY5153" s="109"/>
      <c r="URZ5153" s="109"/>
      <c r="USA5153" s="109"/>
      <c r="USB5153" s="109"/>
      <c r="USC5153" s="109"/>
      <c r="USD5153" s="109"/>
      <c r="USE5153" s="109"/>
      <c r="USF5153" s="109"/>
      <c r="USG5153" s="109"/>
      <c r="USH5153" s="109"/>
      <c r="USI5153" s="109"/>
      <c r="USJ5153" s="109"/>
      <c r="USK5153" s="109"/>
      <c r="USL5153" s="109"/>
      <c r="USM5153" s="109"/>
      <c r="USN5153" s="109"/>
      <c r="USO5153" s="109"/>
      <c r="USP5153" s="109"/>
      <c r="USQ5153" s="109"/>
      <c r="USR5153" s="109"/>
      <c r="USS5153" s="109"/>
      <c r="UST5153" s="109"/>
      <c r="USU5153" s="109"/>
      <c r="USV5153" s="109"/>
      <c r="USW5153" s="109"/>
      <c r="USX5153" s="109"/>
      <c r="USY5153" s="109"/>
      <c r="USZ5153" s="109"/>
      <c r="UTA5153" s="109"/>
      <c r="UTB5153" s="109"/>
      <c r="UTC5153" s="109"/>
      <c r="UTD5153" s="109"/>
      <c r="UTE5153" s="109"/>
      <c r="UTF5153" s="109"/>
      <c r="UTG5153" s="109"/>
      <c r="UTH5153" s="109"/>
      <c r="UTI5153" s="109"/>
      <c r="UTJ5153" s="109"/>
      <c r="UTK5153" s="109"/>
      <c r="UTL5153" s="109"/>
      <c r="UTM5153" s="109"/>
      <c r="UTN5153" s="109"/>
      <c r="UTO5153" s="109"/>
      <c r="UTP5153" s="109"/>
      <c r="UTQ5153" s="109"/>
      <c r="UTR5153" s="109"/>
      <c r="UTS5153" s="109"/>
      <c r="UTT5153" s="109"/>
      <c r="UTU5153" s="109"/>
      <c r="UTV5153" s="109"/>
      <c r="UTW5153" s="109"/>
      <c r="UTX5153" s="109"/>
      <c r="UTY5153" s="109"/>
      <c r="UTZ5153" s="109"/>
      <c r="UUA5153" s="109"/>
      <c r="UUB5153" s="109"/>
      <c r="UUC5153" s="109"/>
      <c r="UUD5153" s="109"/>
      <c r="UUE5153" s="109"/>
      <c r="UUF5153" s="109"/>
      <c r="UUG5153" s="109"/>
      <c r="UUH5153" s="109"/>
      <c r="UUI5153" s="109"/>
      <c r="UUJ5153" s="109"/>
      <c r="UUK5153" s="109"/>
      <c r="UUL5153" s="109"/>
      <c r="UUM5153" s="109"/>
      <c r="UUN5153" s="109"/>
      <c r="UUO5153" s="109"/>
      <c r="UUP5153" s="109"/>
      <c r="UUQ5153" s="109"/>
      <c r="UUR5153" s="109"/>
      <c r="UUS5153" s="109"/>
      <c r="UUT5153" s="109"/>
      <c r="UUU5153" s="109"/>
      <c r="UUV5153" s="109"/>
      <c r="UUW5153" s="109"/>
      <c r="UUX5153" s="109"/>
      <c r="UUY5153" s="109"/>
      <c r="UUZ5153" s="109"/>
      <c r="UVA5153" s="109"/>
      <c r="UVB5153" s="109"/>
      <c r="UVC5153" s="109"/>
      <c r="UVD5153" s="109"/>
      <c r="UVE5153" s="109"/>
      <c r="UVF5153" s="109"/>
      <c r="UVG5153" s="109"/>
      <c r="UVH5153" s="109"/>
      <c r="UVI5153" s="109"/>
      <c r="UVJ5153" s="109"/>
      <c r="UVK5153" s="109"/>
      <c r="UVL5153" s="109"/>
      <c r="UVM5153" s="109"/>
      <c r="UVN5153" s="109"/>
      <c r="UVO5153" s="109"/>
      <c r="UVP5153" s="109"/>
      <c r="UVQ5153" s="109"/>
      <c r="UVR5153" s="109"/>
      <c r="UVS5153" s="109"/>
      <c r="UVT5153" s="109"/>
      <c r="UVU5153" s="109"/>
      <c r="UVV5153" s="109"/>
      <c r="UVW5153" s="109"/>
      <c r="UVX5153" s="109"/>
      <c r="UVY5153" s="109"/>
      <c r="UVZ5153" s="109"/>
      <c r="UWA5153" s="109"/>
      <c r="UWB5153" s="109"/>
      <c r="UWC5153" s="109"/>
      <c r="UWD5153" s="109"/>
      <c r="UWE5153" s="109"/>
      <c r="UWF5153" s="109"/>
      <c r="UWG5153" s="109"/>
      <c r="UWH5153" s="109"/>
      <c r="UWI5153" s="109"/>
      <c r="UWJ5153" s="109"/>
      <c r="UWK5153" s="109"/>
      <c r="UWL5153" s="109"/>
      <c r="UWM5153" s="109"/>
      <c r="UWN5153" s="109"/>
      <c r="UWO5153" s="109"/>
      <c r="UWP5153" s="109"/>
      <c r="UWQ5153" s="109"/>
      <c r="UWR5153" s="109"/>
      <c r="UWS5153" s="109"/>
      <c r="UWT5153" s="109"/>
      <c r="UWU5153" s="109"/>
      <c r="UWV5153" s="109"/>
      <c r="UWW5153" s="109"/>
      <c r="UWX5153" s="109"/>
      <c r="UWY5153" s="109"/>
      <c r="UWZ5153" s="109"/>
      <c r="UXA5153" s="109"/>
      <c r="UXB5153" s="109"/>
      <c r="UXC5153" s="109"/>
      <c r="UXD5153" s="109"/>
      <c r="UXE5153" s="109"/>
      <c r="UXF5153" s="109"/>
      <c r="UXG5153" s="109"/>
      <c r="UXH5153" s="109"/>
      <c r="UXI5153" s="109"/>
      <c r="UXJ5153" s="109"/>
      <c r="UXK5153" s="109"/>
      <c r="UXL5153" s="109"/>
      <c r="UXM5153" s="109"/>
      <c r="UXN5153" s="109"/>
      <c r="UXO5153" s="109"/>
      <c r="UXP5153" s="109"/>
      <c r="UXQ5153" s="109"/>
      <c r="UXR5153" s="109"/>
      <c r="UXS5153" s="109"/>
      <c r="UXT5153" s="109"/>
      <c r="UXU5153" s="109"/>
      <c r="UXV5153" s="109"/>
      <c r="UXW5153" s="109"/>
      <c r="UXX5153" s="109"/>
      <c r="UXY5153" s="109"/>
      <c r="UXZ5153" s="109"/>
      <c r="UYA5153" s="109"/>
      <c r="UYB5153" s="109"/>
      <c r="UYC5153" s="109"/>
      <c r="UYD5153" s="109"/>
      <c r="UYE5153" s="109"/>
      <c r="UYF5153" s="109"/>
      <c r="UYG5153" s="109"/>
      <c r="UYH5153" s="109"/>
      <c r="UYI5153" s="109"/>
      <c r="UYJ5153" s="109"/>
      <c r="UYK5153" s="109"/>
      <c r="UYL5153" s="109"/>
      <c r="UYM5153" s="109"/>
      <c r="UYN5153" s="109"/>
      <c r="UYO5153" s="109"/>
      <c r="UYP5153" s="109"/>
      <c r="UYQ5153" s="109"/>
      <c r="UYR5153" s="109"/>
      <c r="UYS5153" s="109"/>
      <c r="UYT5153" s="109"/>
      <c r="UYU5153" s="109"/>
      <c r="UYV5153" s="109"/>
      <c r="UYW5153" s="109"/>
      <c r="UYX5153" s="109"/>
      <c r="UYY5153" s="109"/>
      <c r="UYZ5153" s="109"/>
      <c r="UZA5153" s="109"/>
      <c r="UZB5153" s="109"/>
      <c r="UZC5153" s="109"/>
      <c r="UZD5153" s="109"/>
      <c r="UZE5153" s="109"/>
      <c r="UZF5153" s="109"/>
      <c r="UZG5153" s="109"/>
      <c r="UZH5153" s="109"/>
      <c r="UZI5153" s="109"/>
      <c r="UZJ5153" s="109"/>
      <c r="UZK5153" s="109"/>
      <c r="UZL5153" s="109"/>
      <c r="UZM5153" s="109"/>
      <c r="UZN5153" s="109"/>
      <c r="UZO5153" s="109"/>
      <c r="UZP5153" s="109"/>
      <c r="UZQ5153" s="109"/>
      <c r="UZR5153" s="109"/>
      <c r="UZS5153" s="109"/>
      <c r="UZT5153" s="109"/>
      <c r="UZU5153" s="109"/>
      <c r="UZV5153" s="109"/>
      <c r="UZW5153" s="109"/>
      <c r="UZX5153" s="109"/>
      <c r="UZY5153" s="109"/>
      <c r="UZZ5153" s="109"/>
      <c r="VAA5153" s="109"/>
      <c r="VAB5153" s="109"/>
      <c r="VAC5153" s="109"/>
      <c r="VAD5153" s="109"/>
      <c r="VAE5153" s="109"/>
      <c r="VAF5153" s="109"/>
      <c r="VAG5153" s="109"/>
      <c r="VAH5153" s="109"/>
      <c r="VAI5153" s="109"/>
      <c r="VAJ5153" s="109"/>
      <c r="VAK5153" s="109"/>
      <c r="VAL5153" s="109"/>
      <c r="VAM5153" s="109"/>
      <c r="VAN5153" s="109"/>
      <c r="VAO5153" s="109"/>
      <c r="VAP5153" s="109"/>
      <c r="VAQ5153" s="109"/>
      <c r="VAR5153" s="109"/>
      <c r="VAS5153" s="109"/>
      <c r="VAT5153" s="109"/>
      <c r="VAU5153" s="109"/>
      <c r="VAV5153" s="109"/>
      <c r="VAW5153" s="109"/>
      <c r="VAX5153" s="109"/>
      <c r="VAY5153" s="109"/>
      <c r="VAZ5153" s="109"/>
      <c r="VBA5153" s="109"/>
      <c r="VBB5153" s="109"/>
      <c r="VBC5153" s="109"/>
      <c r="VBD5153" s="109"/>
      <c r="VBE5153" s="109"/>
      <c r="VBF5153" s="109"/>
      <c r="VBG5153" s="109"/>
      <c r="VBH5153" s="109"/>
      <c r="VBI5153" s="109"/>
      <c r="VBJ5153" s="109"/>
      <c r="VBK5153" s="109"/>
      <c r="VBL5153" s="109"/>
      <c r="VBM5153" s="109"/>
      <c r="VBN5153" s="109"/>
      <c r="VBO5153" s="109"/>
      <c r="VBP5153" s="109"/>
      <c r="VBQ5153" s="109"/>
      <c r="VBR5153" s="109"/>
      <c r="VBS5153" s="109"/>
      <c r="VBT5153" s="109"/>
      <c r="VBU5153" s="109"/>
      <c r="VBV5153" s="109"/>
      <c r="VBW5153" s="109"/>
      <c r="VBX5153" s="109"/>
      <c r="VBY5153" s="109"/>
      <c r="VBZ5153" s="109"/>
      <c r="VCA5153" s="109"/>
      <c r="VCB5153" s="109"/>
      <c r="VCC5153" s="109"/>
      <c r="VCD5153" s="109"/>
      <c r="VCE5153" s="109"/>
      <c r="VCF5153" s="109"/>
      <c r="VCG5153" s="109"/>
      <c r="VCH5153" s="109"/>
      <c r="VCI5153" s="109"/>
      <c r="VCJ5153" s="109"/>
      <c r="VCK5153" s="109"/>
      <c r="VCL5153" s="109"/>
      <c r="VCM5153" s="109"/>
      <c r="VCN5153" s="109"/>
      <c r="VCO5153" s="109"/>
      <c r="VCP5153" s="109"/>
      <c r="VCQ5153" s="109"/>
      <c r="VCR5153" s="109"/>
      <c r="VCS5153" s="109"/>
      <c r="VCT5153" s="109"/>
      <c r="VCU5153" s="109"/>
      <c r="VCV5153" s="109"/>
      <c r="VCW5153" s="109"/>
      <c r="VCX5153" s="109"/>
      <c r="VCY5153" s="109"/>
      <c r="VCZ5153" s="109"/>
      <c r="VDA5153" s="109"/>
      <c r="VDB5153" s="109"/>
      <c r="VDC5153" s="109"/>
      <c r="VDD5153" s="109"/>
      <c r="VDE5153" s="109"/>
      <c r="VDF5153" s="109"/>
      <c r="VDG5153" s="109"/>
      <c r="VDH5153" s="109"/>
      <c r="VDI5153" s="109"/>
      <c r="VDJ5153" s="109"/>
      <c r="VDK5153" s="109"/>
      <c r="VDL5153" s="109"/>
      <c r="VDM5153" s="109"/>
      <c r="VDN5153" s="109"/>
      <c r="VDO5153" s="109"/>
      <c r="VDP5153" s="109"/>
      <c r="VDQ5153" s="109"/>
      <c r="VDR5153" s="109"/>
      <c r="VDS5153" s="109"/>
      <c r="VDT5153" s="109"/>
      <c r="VDU5153" s="109"/>
      <c r="VDV5153" s="109"/>
      <c r="VDW5153" s="109"/>
      <c r="VDX5153" s="109"/>
      <c r="VDY5153" s="109"/>
      <c r="VDZ5153" s="109"/>
      <c r="VEA5153" s="109"/>
      <c r="VEB5153" s="109"/>
      <c r="VEC5153" s="109"/>
      <c r="VED5153" s="109"/>
      <c r="VEE5153" s="109"/>
      <c r="VEF5153" s="109"/>
      <c r="VEG5153" s="109"/>
      <c r="VEH5153" s="109"/>
      <c r="VEI5153" s="109"/>
      <c r="VEJ5153" s="109"/>
      <c r="VEK5153" s="109"/>
      <c r="VEL5153" s="109"/>
      <c r="VEM5153" s="109"/>
      <c r="VEN5153" s="109"/>
      <c r="VEO5153" s="109"/>
      <c r="VEP5153" s="109"/>
      <c r="VEQ5153" s="109"/>
      <c r="VER5153" s="109"/>
      <c r="VES5153" s="109"/>
      <c r="VET5153" s="109"/>
      <c r="VEU5153" s="109"/>
      <c r="VEV5153" s="109"/>
      <c r="VEW5153" s="109"/>
      <c r="VEX5153" s="109"/>
      <c r="VEY5153" s="109"/>
      <c r="VEZ5153" s="109"/>
      <c r="VFA5153" s="109"/>
      <c r="VFB5153" s="109"/>
      <c r="VFC5153" s="109"/>
      <c r="VFD5153" s="109"/>
      <c r="VFE5153" s="109"/>
      <c r="VFF5153" s="109"/>
      <c r="VFG5153" s="109"/>
      <c r="VFH5153" s="109"/>
      <c r="VFI5153" s="109"/>
      <c r="VFJ5153" s="109"/>
      <c r="VFK5153" s="109"/>
      <c r="VFL5153" s="109"/>
      <c r="VFM5153" s="109"/>
      <c r="VFN5153" s="109"/>
      <c r="VFO5153" s="109"/>
      <c r="VFP5153" s="109"/>
      <c r="VFQ5153" s="109"/>
      <c r="VFR5153" s="109"/>
      <c r="VFS5153" s="109"/>
      <c r="VFT5153" s="109"/>
      <c r="VFU5153" s="109"/>
      <c r="VFV5153" s="109"/>
      <c r="VFW5153" s="109"/>
      <c r="VFX5153" s="109"/>
      <c r="VFY5153" s="109"/>
      <c r="VFZ5153" s="109"/>
      <c r="VGA5153" s="109"/>
      <c r="VGB5153" s="109"/>
      <c r="VGC5153" s="109"/>
      <c r="VGD5153" s="109"/>
      <c r="VGE5153" s="109"/>
      <c r="VGF5153" s="109"/>
      <c r="VGG5153" s="109"/>
      <c r="VGH5153" s="109"/>
      <c r="VGI5153" s="109"/>
      <c r="VGJ5153" s="109"/>
      <c r="VGK5153" s="109"/>
      <c r="VGL5153" s="109"/>
      <c r="VGM5153" s="109"/>
      <c r="VGN5153" s="109"/>
      <c r="VGO5153" s="109"/>
      <c r="VGP5153" s="109"/>
      <c r="VGQ5153" s="109"/>
      <c r="VGR5153" s="109"/>
      <c r="VGS5153" s="109"/>
      <c r="VGT5153" s="109"/>
      <c r="VGU5153" s="109"/>
      <c r="VGV5153" s="109"/>
      <c r="VGW5153" s="109"/>
      <c r="VGX5153" s="109"/>
      <c r="VGY5153" s="109"/>
      <c r="VGZ5153" s="109"/>
      <c r="VHA5153" s="109"/>
      <c r="VHB5153" s="109"/>
      <c r="VHC5153" s="109"/>
      <c r="VHD5153" s="109"/>
      <c r="VHE5153" s="109"/>
      <c r="VHF5153" s="109"/>
      <c r="VHG5153" s="109"/>
      <c r="VHH5153" s="109"/>
      <c r="VHI5153" s="109"/>
      <c r="VHJ5153" s="109"/>
      <c r="VHK5153" s="109"/>
      <c r="VHL5153" s="109"/>
      <c r="VHM5153" s="109"/>
      <c r="VHN5153" s="109"/>
      <c r="VHO5153" s="109"/>
      <c r="VHP5153" s="109"/>
      <c r="VHQ5153" s="109"/>
      <c r="VHR5153" s="109"/>
      <c r="VHS5153" s="109"/>
      <c r="VHT5153" s="109"/>
      <c r="VHU5153" s="109"/>
      <c r="VHV5153" s="109"/>
      <c r="VHW5153" s="109"/>
      <c r="VHX5153" s="109"/>
      <c r="VHY5153" s="109"/>
      <c r="VHZ5153" s="109"/>
      <c r="VIA5153" s="109"/>
      <c r="VIB5153" s="109"/>
      <c r="VIC5153" s="109"/>
      <c r="VID5153" s="109"/>
      <c r="VIE5153" s="109"/>
      <c r="VIF5153" s="109"/>
      <c r="VIG5153" s="109"/>
      <c r="VIH5153" s="109"/>
      <c r="VII5153" s="109"/>
      <c r="VIJ5153" s="109"/>
      <c r="VIK5153" s="109"/>
      <c r="VIL5153" s="109"/>
      <c r="VIM5153" s="109"/>
      <c r="VIN5153" s="109"/>
      <c r="VIO5153" s="109"/>
      <c r="VIP5153" s="109"/>
      <c r="VIQ5153" s="109"/>
      <c r="VIR5153" s="109"/>
      <c r="VIS5153" s="109"/>
      <c r="VIT5153" s="109"/>
      <c r="VIU5153" s="109"/>
      <c r="VIV5153" s="109"/>
      <c r="VIW5153" s="109"/>
      <c r="VIX5153" s="109"/>
      <c r="VIY5153" s="109"/>
      <c r="VIZ5153" s="109"/>
      <c r="VJA5153" s="109"/>
      <c r="VJB5153" s="109"/>
      <c r="VJC5153" s="109"/>
      <c r="VJD5153" s="109"/>
      <c r="VJE5153" s="109"/>
      <c r="VJF5153" s="109"/>
      <c r="VJG5153" s="109"/>
      <c r="VJH5153" s="109"/>
      <c r="VJI5153" s="109"/>
      <c r="VJJ5153" s="109"/>
      <c r="VJK5153" s="109"/>
      <c r="VJL5153" s="109"/>
      <c r="VJM5153" s="109"/>
      <c r="VJN5153" s="109"/>
      <c r="VJO5153" s="109"/>
      <c r="VJP5153" s="109"/>
      <c r="VJQ5153" s="109"/>
      <c r="VJR5153" s="109"/>
      <c r="VJS5153" s="109"/>
      <c r="VJT5153" s="109"/>
      <c r="VJU5153" s="109"/>
      <c r="VJV5153" s="109"/>
      <c r="VJW5153" s="109"/>
      <c r="VJX5153" s="109"/>
      <c r="VJY5153" s="109"/>
      <c r="VJZ5153" s="109"/>
      <c r="VKA5153" s="109"/>
      <c r="VKB5153" s="109"/>
      <c r="VKC5153" s="109"/>
      <c r="VKD5153" s="109"/>
      <c r="VKE5153" s="109"/>
      <c r="VKF5153" s="109"/>
      <c r="VKG5153" s="109"/>
      <c r="VKH5153" s="109"/>
      <c r="VKI5153" s="109"/>
      <c r="VKJ5153" s="109"/>
      <c r="VKK5153" s="109"/>
      <c r="VKL5153" s="109"/>
      <c r="VKM5153" s="109"/>
      <c r="VKN5153" s="109"/>
      <c r="VKO5153" s="109"/>
      <c r="VKP5153" s="109"/>
      <c r="VKQ5153" s="109"/>
      <c r="VKR5153" s="109"/>
      <c r="VKS5153" s="109"/>
      <c r="VKT5153" s="109"/>
      <c r="VKU5153" s="109"/>
      <c r="VKV5153" s="109"/>
      <c r="VKW5153" s="109"/>
      <c r="VKX5153" s="109"/>
      <c r="VKY5153" s="109"/>
      <c r="VKZ5153" s="109"/>
      <c r="VLA5153" s="109"/>
      <c r="VLB5153" s="109"/>
      <c r="VLC5153" s="109"/>
      <c r="VLD5153" s="109"/>
      <c r="VLE5153" s="109"/>
      <c r="VLF5153" s="109"/>
      <c r="VLG5153" s="109"/>
      <c r="VLH5153" s="109"/>
      <c r="VLI5153" s="109"/>
      <c r="VLJ5153" s="109"/>
      <c r="VLK5153" s="109"/>
      <c r="VLL5153" s="109"/>
      <c r="VLM5153" s="109"/>
      <c r="VLN5153" s="109"/>
      <c r="VLO5153" s="109"/>
      <c r="VLP5153" s="109"/>
      <c r="VLQ5153" s="109"/>
      <c r="VLR5153" s="109"/>
      <c r="VLS5153" s="109"/>
      <c r="VLT5153" s="109"/>
      <c r="VLU5153" s="109"/>
      <c r="VLV5153" s="109"/>
      <c r="VLW5153" s="109"/>
      <c r="VLX5153" s="109"/>
      <c r="VLY5153" s="109"/>
      <c r="VLZ5153" s="109"/>
      <c r="VMA5153" s="109"/>
      <c r="VMB5153" s="109"/>
      <c r="VMC5153" s="109"/>
      <c r="VMD5153" s="109"/>
      <c r="VME5153" s="109"/>
      <c r="VMF5153" s="109"/>
      <c r="VMG5153" s="109"/>
      <c r="VMH5153" s="109"/>
      <c r="VMI5153" s="109"/>
      <c r="VMJ5153" s="109"/>
      <c r="VMK5153" s="109"/>
      <c r="VML5153" s="109"/>
      <c r="VMM5153" s="109"/>
      <c r="VMN5153" s="109"/>
      <c r="VMO5153" s="109"/>
      <c r="VMP5153" s="109"/>
      <c r="VMQ5153" s="109"/>
      <c r="VMR5153" s="109"/>
      <c r="VMS5153" s="109"/>
      <c r="VMT5153" s="109"/>
      <c r="VMU5153" s="109"/>
      <c r="VMV5153" s="109"/>
      <c r="VMW5153" s="109"/>
      <c r="VMX5153" s="109"/>
      <c r="VMY5153" s="109"/>
      <c r="VMZ5153" s="109"/>
      <c r="VNA5153" s="109"/>
      <c r="VNB5153" s="109"/>
      <c r="VNC5153" s="109"/>
      <c r="VND5153" s="109"/>
      <c r="VNE5153" s="109"/>
      <c r="VNF5153" s="109"/>
      <c r="VNG5153" s="109"/>
      <c r="VNH5153" s="109"/>
      <c r="VNI5153" s="109"/>
      <c r="VNJ5153" s="109"/>
      <c r="VNK5153" s="109"/>
      <c r="VNL5153" s="109"/>
      <c r="VNM5153" s="109"/>
      <c r="VNN5153" s="109"/>
      <c r="VNO5153" s="109"/>
      <c r="VNP5153" s="109"/>
      <c r="VNQ5153" s="109"/>
      <c r="VNR5153" s="109"/>
      <c r="VNS5153" s="109"/>
      <c r="VNT5153" s="109"/>
      <c r="VNU5153" s="109"/>
      <c r="VNV5153" s="109"/>
      <c r="VNW5153" s="109"/>
      <c r="VNX5153" s="109"/>
      <c r="VNY5153" s="109"/>
      <c r="VNZ5153" s="109"/>
      <c r="VOA5153" s="109"/>
      <c r="VOB5153" s="109"/>
      <c r="VOC5153" s="109"/>
      <c r="VOD5153" s="109"/>
      <c r="VOE5153" s="109"/>
      <c r="VOF5153" s="109"/>
      <c r="VOG5153" s="109"/>
      <c r="VOH5153" s="109"/>
      <c r="VOI5153" s="109"/>
      <c r="VOJ5153" s="109"/>
      <c r="VOK5153" s="109"/>
      <c r="VOL5153" s="109"/>
      <c r="VOM5153" s="109"/>
      <c r="VON5153" s="109"/>
      <c r="VOO5153" s="109"/>
      <c r="VOP5153" s="109"/>
      <c r="VOQ5153" s="109"/>
      <c r="VOR5153" s="109"/>
      <c r="VOS5153" s="109"/>
      <c r="VOT5153" s="109"/>
      <c r="VOU5153" s="109"/>
      <c r="VOV5153" s="109"/>
      <c r="VOW5153" s="109"/>
      <c r="VOX5153" s="109"/>
      <c r="VOY5153" s="109"/>
      <c r="VOZ5153" s="109"/>
      <c r="VPA5153" s="109"/>
      <c r="VPB5153" s="109"/>
      <c r="VPC5153" s="109"/>
      <c r="VPD5153" s="109"/>
      <c r="VPE5153" s="109"/>
      <c r="VPF5153" s="109"/>
      <c r="VPG5153" s="109"/>
      <c r="VPH5153" s="109"/>
      <c r="VPI5153" s="109"/>
      <c r="VPJ5153" s="109"/>
      <c r="VPK5153" s="109"/>
      <c r="VPL5153" s="109"/>
      <c r="VPM5153" s="109"/>
      <c r="VPN5153" s="109"/>
      <c r="VPO5153" s="109"/>
      <c r="VPP5153" s="109"/>
      <c r="VPQ5153" s="109"/>
      <c r="VPR5153" s="109"/>
      <c r="VPS5153" s="109"/>
      <c r="VPT5153" s="109"/>
      <c r="VPU5153" s="109"/>
      <c r="VPV5153" s="109"/>
      <c r="VPW5153" s="109"/>
      <c r="VPX5153" s="109"/>
      <c r="VPY5153" s="109"/>
      <c r="VPZ5153" s="109"/>
      <c r="VQA5153" s="109"/>
      <c r="VQB5153" s="109"/>
      <c r="VQC5153" s="109"/>
      <c r="VQD5153" s="109"/>
      <c r="VQE5153" s="109"/>
      <c r="VQF5153" s="109"/>
      <c r="VQG5153" s="109"/>
      <c r="VQH5153" s="109"/>
      <c r="VQI5153" s="109"/>
      <c r="VQJ5153" s="109"/>
      <c r="VQK5153" s="109"/>
      <c r="VQL5153" s="109"/>
      <c r="VQM5153" s="109"/>
      <c r="VQN5153" s="109"/>
      <c r="VQO5153" s="109"/>
      <c r="VQP5153" s="109"/>
      <c r="VQQ5153" s="109"/>
      <c r="VQR5153" s="109"/>
      <c r="VQS5153" s="109"/>
      <c r="VQT5153" s="109"/>
      <c r="VQU5153" s="109"/>
      <c r="VQV5153" s="109"/>
      <c r="VQW5153" s="109"/>
      <c r="VQX5153" s="109"/>
      <c r="VQY5153" s="109"/>
      <c r="VQZ5153" s="109"/>
      <c r="VRA5153" s="109"/>
      <c r="VRB5153" s="109"/>
      <c r="VRC5153" s="109"/>
      <c r="VRD5153" s="109"/>
      <c r="VRE5153" s="109"/>
      <c r="VRF5153" s="109"/>
      <c r="VRG5153" s="109"/>
      <c r="VRH5153" s="109"/>
      <c r="VRI5153" s="109"/>
      <c r="VRJ5153" s="109"/>
      <c r="VRK5153" s="109"/>
      <c r="VRL5153" s="109"/>
      <c r="VRM5153" s="109"/>
      <c r="VRN5153" s="109"/>
      <c r="VRO5153" s="109"/>
      <c r="VRP5153" s="109"/>
      <c r="VRQ5153" s="109"/>
      <c r="VRR5153" s="109"/>
      <c r="VRS5153" s="109"/>
      <c r="VRT5153" s="109"/>
      <c r="VRU5153" s="109"/>
      <c r="VRV5153" s="109"/>
      <c r="VRW5153" s="109"/>
      <c r="VRX5153" s="109"/>
      <c r="VRY5153" s="109"/>
      <c r="VRZ5153" s="109"/>
      <c r="VSA5153" s="109"/>
      <c r="VSB5153" s="109"/>
      <c r="VSC5153" s="109"/>
      <c r="VSD5153" s="109"/>
      <c r="VSE5153" s="109"/>
      <c r="VSF5153" s="109"/>
      <c r="VSG5153" s="109"/>
      <c r="VSH5153" s="109"/>
      <c r="VSI5153" s="109"/>
      <c r="VSJ5153" s="109"/>
      <c r="VSK5153" s="109"/>
      <c r="VSL5153" s="109"/>
      <c r="VSM5153" s="109"/>
      <c r="VSN5153" s="109"/>
      <c r="VSO5153" s="109"/>
      <c r="VSP5153" s="109"/>
      <c r="VSQ5153" s="109"/>
      <c r="VSR5153" s="109"/>
      <c r="VSS5153" s="109"/>
      <c r="VST5153" s="109"/>
      <c r="VSU5153" s="109"/>
      <c r="VSV5153" s="109"/>
      <c r="VSW5153" s="109"/>
      <c r="VSX5153" s="109"/>
      <c r="VSY5153" s="109"/>
      <c r="VSZ5153" s="109"/>
      <c r="VTA5153" s="109"/>
      <c r="VTB5153" s="109"/>
      <c r="VTC5153" s="109"/>
      <c r="VTD5153" s="109"/>
      <c r="VTE5153" s="109"/>
      <c r="VTF5153" s="109"/>
      <c r="VTG5153" s="109"/>
      <c r="VTH5153" s="109"/>
      <c r="VTI5153" s="109"/>
      <c r="VTJ5153" s="109"/>
      <c r="VTK5153" s="109"/>
      <c r="VTL5153" s="109"/>
      <c r="VTM5153" s="109"/>
      <c r="VTN5153" s="109"/>
      <c r="VTO5153" s="109"/>
      <c r="VTP5153" s="109"/>
      <c r="VTQ5153" s="109"/>
      <c r="VTR5153" s="109"/>
      <c r="VTS5153" s="109"/>
      <c r="VTT5153" s="109"/>
      <c r="VTU5153" s="109"/>
      <c r="VTV5153" s="109"/>
      <c r="VTW5153" s="109"/>
      <c r="VTX5153" s="109"/>
      <c r="VTY5153" s="109"/>
      <c r="VTZ5153" s="109"/>
      <c r="VUA5153" s="109"/>
      <c r="VUB5153" s="109"/>
      <c r="VUC5153" s="109"/>
      <c r="VUD5153" s="109"/>
      <c r="VUE5153" s="109"/>
      <c r="VUF5153" s="109"/>
      <c r="VUG5153" s="109"/>
      <c r="VUH5153" s="109"/>
      <c r="VUI5153" s="109"/>
      <c r="VUJ5153" s="109"/>
      <c r="VUK5153" s="109"/>
      <c r="VUL5153" s="109"/>
      <c r="VUM5153" s="109"/>
      <c r="VUN5153" s="109"/>
      <c r="VUO5153" s="109"/>
      <c r="VUP5153" s="109"/>
      <c r="VUQ5153" s="109"/>
      <c r="VUR5153" s="109"/>
      <c r="VUS5153" s="109"/>
      <c r="VUT5153" s="109"/>
      <c r="VUU5153" s="109"/>
      <c r="VUV5153" s="109"/>
      <c r="VUW5153" s="109"/>
      <c r="VUX5153" s="109"/>
      <c r="VUY5153" s="109"/>
      <c r="VUZ5153" s="109"/>
      <c r="VVA5153" s="109"/>
      <c r="VVB5153" s="109"/>
      <c r="VVC5153" s="109"/>
      <c r="VVD5153" s="109"/>
      <c r="VVE5153" s="109"/>
      <c r="VVF5153" s="109"/>
      <c r="VVG5153" s="109"/>
      <c r="VVH5153" s="109"/>
      <c r="VVI5153" s="109"/>
      <c r="VVJ5153" s="109"/>
      <c r="VVK5153" s="109"/>
      <c r="VVL5153" s="109"/>
      <c r="VVM5153" s="109"/>
      <c r="VVN5153" s="109"/>
      <c r="VVO5153" s="109"/>
      <c r="VVP5153" s="109"/>
      <c r="VVQ5153" s="109"/>
      <c r="VVR5153" s="109"/>
      <c r="VVS5153" s="109"/>
      <c r="VVT5153" s="109"/>
      <c r="VVU5153" s="109"/>
      <c r="VVV5153" s="109"/>
      <c r="VVW5153" s="109"/>
      <c r="VVX5153" s="109"/>
      <c r="VVY5153" s="109"/>
      <c r="VVZ5153" s="109"/>
      <c r="VWA5153" s="109"/>
      <c r="VWB5153" s="109"/>
      <c r="VWC5153" s="109"/>
      <c r="VWD5153" s="109"/>
      <c r="VWE5153" s="109"/>
      <c r="VWF5153" s="109"/>
      <c r="VWG5153" s="109"/>
      <c r="VWH5153" s="109"/>
      <c r="VWI5153" s="109"/>
      <c r="VWJ5153" s="109"/>
      <c r="VWK5153" s="109"/>
      <c r="VWL5153" s="109"/>
      <c r="VWM5153" s="109"/>
      <c r="VWN5153" s="109"/>
      <c r="VWO5153" s="109"/>
      <c r="VWP5153" s="109"/>
      <c r="VWQ5153" s="109"/>
      <c r="VWR5153" s="109"/>
      <c r="VWS5153" s="109"/>
      <c r="VWT5153" s="109"/>
      <c r="VWU5153" s="109"/>
      <c r="VWV5153" s="109"/>
      <c r="VWW5153" s="109"/>
      <c r="VWX5153" s="109"/>
      <c r="VWY5153" s="109"/>
      <c r="VWZ5153" s="109"/>
      <c r="VXA5153" s="109"/>
      <c r="VXB5153" s="109"/>
      <c r="VXC5153" s="109"/>
      <c r="VXD5153" s="109"/>
      <c r="VXE5153" s="109"/>
      <c r="VXF5153" s="109"/>
      <c r="VXG5153" s="109"/>
      <c r="VXH5153" s="109"/>
      <c r="VXI5153" s="109"/>
      <c r="VXJ5153" s="109"/>
      <c r="VXK5153" s="109"/>
      <c r="VXL5153" s="109"/>
      <c r="VXM5153" s="109"/>
      <c r="VXN5153" s="109"/>
      <c r="VXO5153" s="109"/>
      <c r="VXP5153" s="109"/>
      <c r="VXQ5153" s="109"/>
      <c r="VXR5153" s="109"/>
      <c r="VXS5153" s="109"/>
      <c r="VXT5153" s="109"/>
      <c r="VXU5153" s="109"/>
      <c r="VXV5153" s="109"/>
      <c r="VXW5153" s="109"/>
      <c r="VXX5153" s="109"/>
      <c r="VXY5153" s="109"/>
      <c r="VXZ5153" s="109"/>
      <c r="VYA5153" s="109"/>
      <c r="VYB5153" s="109"/>
      <c r="VYC5153" s="109"/>
      <c r="VYD5153" s="109"/>
      <c r="VYE5153" s="109"/>
      <c r="VYF5153" s="109"/>
      <c r="VYG5153" s="109"/>
      <c r="VYH5153" s="109"/>
      <c r="VYI5153" s="109"/>
      <c r="VYJ5153" s="109"/>
      <c r="VYK5153" s="109"/>
      <c r="VYL5153" s="109"/>
      <c r="VYM5153" s="109"/>
      <c r="VYN5153" s="109"/>
      <c r="VYO5153" s="109"/>
      <c r="VYP5153" s="109"/>
      <c r="VYQ5153" s="109"/>
      <c r="VYR5153" s="109"/>
      <c r="VYS5153" s="109"/>
      <c r="VYT5153" s="109"/>
      <c r="VYU5153" s="109"/>
      <c r="VYV5153" s="109"/>
      <c r="VYW5153" s="109"/>
      <c r="VYX5153" s="109"/>
      <c r="VYY5153" s="109"/>
      <c r="VYZ5153" s="109"/>
      <c r="VZA5153" s="109"/>
      <c r="VZB5153" s="109"/>
      <c r="VZC5153" s="109"/>
      <c r="VZD5153" s="109"/>
      <c r="VZE5153" s="109"/>
      <c r="VZF5153" s="109"/>
      <c r="VZG5153" s="109"/>
      <c r="VZH5153" s="109"/>
      <c r="VZI5153" s="109"/>
      <c r="VZJ5153" s="109"/>
      <c r="VZK5153" s="109"/>
      <c r="VZL5153" s="109"/>
      <c r="VZM5153" s="109"/>
      <c r="VZN5153" s="109"/>
      <c r="VZO5153" s="109"/>
      <c r="VZP5153" s="109"/>
      <c r="VZQ5153" s="109"/>
      <c r="VZR5153" s="109"/>
      <c r="VZS5153" s="109"/>
      <c r="VZT5153" s="109"/>
      <c r="VZU5153" s="109"/>
      <c r="VZV5153" s="109"/>
      <c r="VZW5153" s="109"/>
      <c r="VZX5153" s="109"/>
      <c r="VZY5153" s="109"/>
      <c r="VZZ5153" s="109"/>
      <c r="WAA5153" s="109"/>
      <c r="WAB5153" s="109"/>
      <c r="WAC5153" s="109"/>
      <c r="WAD5153" s="109"/>
      <c r="WAE5153" s="109"/>
      <c r="WAF5153" s="109"/>
      <c r="WAG5153" s="109"/>
      <c r="WAH5153" s="109"/>
      <c r="WAI5153" s="109"/>
      <c r="WAJ5153" s="109"/>
      <c r="WAK5153" s="109"/>
      <c r="WAL5153" s="109"/>
      <c r="WAM5153" s="109"/>
      <c r="WAN5153" s="109"/>
      <c r="WAO5153" s="109"/>
      <c r="WAP5153" s="109"/>
      <c r="WAQ5153" s="109"/>
      <c r="WAR5153" s="109"/>
      <c r="WAS5153" s="109"/>
      <c r="WAT5153" s="109"/>
      <c r="WAU5153" s="109"/>
      <c r="WAV5153" s="109"/>
      <c r="WAW5153" s="109"/>
      <c r="WAX5153" s="109"/>
      <c r="WAY5153" s="109"/>
      <c r="WAZ5153" s="109"/>
      <c r="WBA5153" s="109"/>
      <c r="WBB5153" s="109"/>
      <c r="WBC5153" s="109"/>
      <c r="WBD5153" s="109"/>
      <c r="WBE5153" s="109"/>
      <c r="WBF5153" s="109"/>
      <c r="WBG5153" s="109"/>
      <c r="WBH5153" s="109"/>
      <c r="WBI5153" s="109"/>
      <c r="WBJ5153" s="109"/>
      <c r="WBK5153" s="109"/>
      <c r="WBL5153" s="109"/>
      <c r="WBM5153" s="109"/>
      <c r="WBN5153" s="109"/>
      <c r="WBO5153" s="109"/>
      <c r="WBP5153" s="109"/>
      <c r="WBQ5153" s="109"/>
      <c r="WBR5153" s="109"/>
      <c r="WBS5153" s="109"/>
      <c r="WBT5153" s="109"/>
      <c r="WBU5153" s="109"/>
      <c r="WBV5153" s="109"/>
      <c r="WBW5153" s="109"/>
      <c r="WBX5153" s="109"/>
      <c r="WBY5153" s="109"/>
      <c r="WBZ5153" s="109"/>
      <c r="WCA5153" s="109"/>
      <c r="WCB5153" s="109"/>
      <c r="WCC5153" s="109"/>
      <c r="WCD5153" s="109"/>
      <c r="WCE5153" s="109"/>
      <c r="WCF5153" s="109"/>
      <c r="WCG5153" s="109"/>
      <c r="WCH5153" s="109"/>
      <c r="WCI5153" s="109"/>
      <c r="WCJ5153" s="109"/>
      <c r="WCK5153" s="109"/>
      <c r="WCL5153" s="109"/>
      <c r="WCM5153" s="109"/>
      <c r="WCN5153" s="109"/>
      <c r="WCO5153" s="109"/>
      <c r="WCP5153" s="109"/>
      <c r="WCQ5153" s="109"/>
      <c r="WCR5153" s="109"/>
      <c r="WCS5153" s="109"/>
      <c r="WCT5153" s="109"/>
      <c r="WCU5153" s="109"/>
      <c r="WCV5153" s="109"/>
      <c r="WCW5153" s="109"/>
      <c r="WCX5153" s="109"/>
      <c r="WCY5153" s="109"/>
      <c r="WCZ5153" s="109"/>
      <c r="WDA5153" s="109"/>
      <c r="WDB5153" s="109"/>
      <c r="WDC5153" s="109"/>
      <c r="WDD5153" s="109"/>
      <c r="WDE5153" s="109"/>
      <c r="WDF5153" s="109"/>
      <c r="WDG5153" s="109"/>
      <c r="WDH5153" s="109"/>
      <c r="WDI5153" s="109"/>
      <c r="WDJ5153" s="109"/>
      <c r="WDK5153" s="109"/>
      <c r="WDL5153" s="109"/>
      <c r="WDM5153" s="109"/>
      <c r="WDN5153" s="109"/>
      <c r="WDO5153" s="109"/>
      <c r="WDP5153" s="109"/>
      <c r="WDQ5153" s="109"/>
      <c r="WDR5153" s="109"/>
      <c r="WDS5153" s="109"/>
      <c r="WDT5153" s="109"/>
      <c r="WDU5153" s="109"/>
      <c r="WDV5153" s="109"/>
      <c r="WDW5153" s="109"/>
      <c r="WDX5153" s="109"/>
      <c r="WDY5153" s="109"/>
      <c r="WDZ5153" s="109"/>
      <c r="WEA5153" s="109"/>
      <c r="WEB5153" s="109"/>
      <c r="WEC5153" s="109"/>
      <c r="WED5153" s="109"/>
      <c r="WEE5153" s="109"/>
      <c r="WEF5153" s="109"/>
      <c r="WEG5153" s="109"/>
      <c r="WEH5153" s="109"/>
      <c r="WEI5153" s="109"/>
      <c r="WEJ5153" s="109"/>
      <c r="WEK5153" s="109"/>
      <c r="WEL5153" s="109"/>
      <c r="WEM5153" s="109"/>
      <c r="WEN5153" s="109"/>
      <c r="WEO5153" s="109"/>
      <c r="WEP5153" s="109"/>
      <c r="WEQ5153" s="109"/>
      <c r="WER5153" s="109"/>
      <c r="WES5153" s="109"/>
      <c r="WET5153" s="109"/>
      <c r="WEU5153" s="109"/>
      <c r="WEV5153" s="109"/>
      <c r="WEW5153" s="109"/>
      <c r="WEX5153" s="109"/>
      <c r="WEY5153" s="109"/>
      <c r="WEZ5153" s="109"/>
      <c r="WFA5153" s="109"/>
      <c r="WFB5153" s="109"/>
      <c r="WFC5153" s="109"/>
      <c r="WFD5153" s="109"/>
      <c r="WFE5153" s="109"/>
      <c r="WFF5153" s="109"/>
      <c r="WFG5153" s="109"/>
      <c r="WFH5153" s="109"/>
      <c r="WFI5153" s="109"/>
      <c r="WFJ5153" s="109"/>
      <c r="WFK5153" s="109"/>
      <c r="WFL5153" s="109"/>
      <c r="WFM5153" s="109"/>
      <c r="WFN5153" s="109"/>
      <c r="WFO5153" s="109"/>
      <c r="WFP5153" s="109"/>
      <c r="WFQ5153" s="109"/>
      <c r="WFR5153" s="109"/>
      <c r="WFS5153" s="109"/>
      <c r="WFT5153" s="109"/>
      <c r="WFU5153" s="109"/>
      <c r="WFV5153" s="109"/>
      <c r="WFW5153" s="109"/>
      <c r="WFX5153" s="109"/>
      <c r="WFY5153" s="109"/>
      <c r="WFZ5153" s="109"/>
      <c r="WGA5153" s="109"/>
      <c r="WGB5153" s="109"/>
      <c r="WGC5153" s="109"/>
      <c r="WGD5153" s="109"/>
      <c r="WGE5153" s="109"/>
      <c r="WGF5153" s="109"/>
      <c r="WGG5153" s="109"/>
      <c r="WGH5153" s="109"/>
      <c r="WGI5153" s="109"/>
      <c r="WGJ5153" s="109"/>
      <c r="WGK5153" s="109"/>
      <c r="WGL5153" s="109"/>
      <c r="WGM5153" s="109"/>
      <c r="WGN5153" s="109"/>
      <c r="WGO5153" s="109"/>
      <c r="WGP5153" s="109"/>
      <c r="WGQ5153" s="109"/>
      <c r="WGR5153" s="109"/>
      <c r="WGS5153" s="109"/>
      <c r="WGT5153" s="109"/>
      <c r="WGU5153" s="109"/>
      <c r="WGV5153" s="109"/>
      <c r="WGW5153" s="109"/>
      <c r="WGX5153" s="109"/>
      <c r="WGY5153" s="109"/>
      <c r="WGZ5153" s="109"/>
      <c r="WHA5153" s="109"/>
      <c r="WHB5153" s="109"/>
      <c r="WHC5153" s="109"/>
      <c r="WHD5153" s="109"/>
      <c r="WHE5153" s="109"/>
      <c r="WHF5153" s="109"/>
      <c r="WHG5153" s="109"/>
      <c r="WHH5153" s="109"/>
      <c r="WHI5153" s="109"/>
      <c r="WHJ5153" s="109"/>
      <c r="WHK5153" s="109"/>
      <c r="WHL5153" s="109"/>
      <c r="WHM5153" s="109"/>
      <c r="WHN5153" s="109"/>
      <c r="WHO5153" s="109"/>
      <c r="WHP5153" s="109"/>
      <c r="WHQ5153" s="109"/>
      <c r="WHR5153" s="109"/>
      <c r="WHS5153" s="109"/>
      <c r="WHT5153" s="109"/>
      <c r="WHU5153" s="109"/>
      <c r="WHV5153" s="109"/>
      <c r="WHW5153" s="109"/>
      <c r="WHX5153" s="109"/>
      <c r="WHY5153" s="109"/>
      <c r="WHZ5153" s="109"/>
      <c r="WIA5153" s="109"/>
      <c r="WIB5153" s="109"/>
      <c r="WIC5153" s="109"/>
      <c r="WID5153" s="109"/>
      <c r="WIE5153" s="109"/>
      <c r="WIF5153" s="109"/>
      <c r="WIG5153" s="109"/>
      <c r="WIH5153" s="109"/>
      <c r="WII5153" s="109"/>
      <c r="WIJ5153" s="109"/>
      <c r="WIK5153" s="109"/>
      <c r="WIL5153" s="109"/>
      <c r="WIM5153" s="109"/>
      <c r="WIN5153" s="109"/>
      <c r="WIO5153" s="109"/>
      <c r="WIP5153" s="109"/>
      <c r="WIQ5153" s="109"/>
      <c r="WIR5153" s="109"/>
      <c r="WIS5153" s="109"/>
      <c r="WIT5153" s="109"/>
      <c r="WIU5153" s="109"/>
      <c r="WIV5153" s="109"/>
      <c r="WIW5153" s="109"/>
      <c r="WIX5153" s="109"/>
      <c r="WIY5153" s="109"/>
      <c r="WIZ5153" s="109"/>
      <c r="WJA5153" s="109"/>
      <c r="WJB5153" s="109"/>
      <c r="WJC5153" s="109"/>
      <c r="WJD5153" s="109"/>
      <c r="WJE5153" s="109"/>
      <c r="WJF5153" s="109"/>
      <c r="WJG5153" s="109"/>
      <c r="WJH5153" s="109"/>
      <c r="WJI5153" s="109"/>
      <c r="WJJ5153" s="109"/>
      <c r="WJK5153" s="109"/>
      <c r="WJL5153" s="109"/>
      <c r="WJM5153" s="109"/>
      <c r="WJN5153" s="109"/>
      <c r="WJO5153" s="109"/>
      <c r="WJP5153" s="109"/>
      <c r="WJQ5153" s="109"/>
      <c r="WJR5153" s="109"/>
      <c r="WJS5153" s="109"/>
      <c r="WJT5153" s="109"/>
      <c r="WJU5153" s="109"/>
      <c r="WJV5153" s="109"/>
      <c r="WJW5153" s="109"/>
      <c r="WJX5153" s="109"/>
      <c r="WJY5153" s="109"/>
      <c r="WJZ5153" s="109"/>
      <c r="WKA5153" s="109"/>
      <c r="WKB5153" s="109"/>
      <c r="WKC5153" s="109"/>
      <c r="WKD5153" s="109"/>
      <c r="WKE5153" s="109"/>
      <c r="WKF5153" s="109"/>
      <c r="WKG5153" s="109"/>
      <c r="WKH5153" s="109"/>
      <c r="WKI5153" s="109"/>
      <c r="WKJ5153" s="109"/>
      <c r="WKK5153" s="109"/>
      <c r="WKL5153" s="109"/>
      <c r="WKM5153" s="109"/>
      <c r="WKN5153" s="109"/>
      <c r="WKO5153" s="109"/>
      <c r="WKP5153" s="109"/>
      <c r="WKQ5153" s="109"/>
      <c r="WKR5153" s="109"/>
      <c r="WKS5153" s="109"/>
      <c r="WKT5153" s="109"/>
      <c r="WKU5153" s="109"/>
      <c r="WKV5153" s="109"/>
      <c r="WKW5153" s="109"/>
      <c r="WKX5153" s="109"/>
      <c r="WKY5153" s="109"/>
      <c r="WKZ5153" s="109"/>
      <c r="WLA5153" s="109"/>
      <c r="WLB5153" s="109"/>
      <c r="WLC5153" s="109"/>
      <c r="WLD5153" s="109"/>
      <c r="WLE5153" s="109"/>
      <c r="WLF5153" s="109"/>
      <c r="WLG5153" s="109"/>
      <c r="WLH5153" s="109"/>
      <c r="WLI5153" s="109"/>
      <c r="WLJ5153" s="109"/>
      <c r="WLK5153" s="109"/>
      <c r="WLL5153" s="109"/>
      <c r="WLM5153" s="109"/>
      <c r="WLN5153" s="109"/>
      <c r="WLO5153" s="109"/>
      <c r="WLP5153" s="109"/>
      <c r="WLQ5153" s="109"/>
      <c r="WLR5153" s="109"/>
      <c r="WLS5153" s="109"/>
      <c r="WLT5153" s="109"/>
      <c r="WLU5153" s="109"/>
      <c r="WLV5153" s="109"/>
      <c r="WLW5153" s="109"/>
      <c r="WLX5153" s="109"/>
      <c r="WLY5153" s="109"/>
      <c r="WLZ5153" s="109"/>
      <c r="WMA5153" s="109"/>
      <c r="WMB5153" s="109"/>
      <c r="WMC5153" s="109"/>
      <c r="WMD5153" s="109"/>
      <c r="WME5153" s="109"/>
      <c r="WMF5153" s="109"/>
      <c r="WMG5153" s="109"/>
      <c r="WMH5153" s="109"/>
      <c r="WMI5153" s="109"/>
      <c r="WMJ5153" s="109"/>
      <c r="WMK5153" s="109"/>
      <c r="WML5153" s="109"/>
      <c r="WMM5153" s="109"/>
      <c r="WMN5153" s="109"/>
      <c r="WMO5153" s="109"/>
      <c r="WMP5153" s="109"/>
      <c r="WMQ5153" s="109"/>
      <c r="WMR5153" s="109"/>
      <c r="WMS5153" s="109"/>
      <c r="WMT5153" s="109"/>
      <c r="WMU5153" s="109"/>
      <c r="WMV5153" s="109"/>
      <c r="WMW5153" s="109"/>
      <c r="WMX5153" s="109"/>
      <c r="WMY5153" s="109"/>
      <c r="WMZ5153" s="109"/>
      <c r="WNA5153" s="109"/>
      <c r="WNB5153" s="109"/>
      <c r="WNC5153" s="109"/>
      <c r="WND5153" s="109"/>
      <c r="WNE5153" s="109"/>
      <c r="WNF5153" s="109"/>
      <c r="WNG5153" s="109"/>
      <c r="WNH5153" s="109"/>
      <c r="WNI5153" s="109"/>
      <c r="WNJ5153" s="109"/>
      <c r="WNK5153" s="109"/>
      <c r="WNL5153" s="109"/>
      <c r="WNM5153" s="109"/>
      <c r="WNN5153" s="109"/>
      <c r="WNO5153" s="109"/>
      <c r="WNP5153" s="109"/>
      <c r="WNQ5153" s="109"/>
      <c r="WNR5153" s="109"/>
      <c r="WNS5153" s="109"/>
      <c r="WNT5153" s="109"/>
      <c r="WNU5153" s="109"/>
      <c r="WNV5153" s="109"/>
      <c r="WNW5153" s="109"/>
      <c r="WNX5153" s="109"/>
      <c r="WNY5153" s="109"/>
      <c r="WNZ5153" s="109"/>
      <c r="WOA5153" s="109"/>
      <c r="WOB5153" s="109"/>
      <c r="WOC5153" s="109"/>
      <c r="WOD5153" s="109"/>
      <c r="WOE5153" s="109"/>
      <c r="WOF5153" s="109"/>
      <c r="WOG5153" s="109"/>
      <c r="WOH5153" s="109"/>
      <c r="WOI5153" s="109"/>
      <c r="WOJ5153" s="109"/>
      <c r="WOK5153" s="109"/>
      <c r="WOL5153" s="109"/>
      <c r="WOM5153" s="109"/>
      <c r="WON5153" s="109"/>
      <c r="WOO5153" s="109"/>
      <c r="WOP5153" s="109"/>
      <c r="WOQ5153" s="109"/>
      <c r="WOR5153" s="109"/>
      <c r="WOS5153" s="109"/>
      <c r="WOT5153" s="109"/>
      <c r="WOU5153" s="109"/>
      <c r="WOV5153" s="109"/>
      <c r="WOW5153" s="109"/>
      <c r="WOX5153" s="109"/>
      <c r="WOY5153" s="109"/>
      <c r="WOZ5153" s="109"/>
      <c r="WPA5153" s="109"/>
      <c r="WPB5153" s="109"/>
      <c r="WPC5153" s="109"/>
      <c r="WPD5153" s="109"/>
      <c r="WPE5153" s="109"/>
      <c r="WPF5153" s="109"/>
      <c r="WPG5153" s="109"/>
      <c r="WPH5153" s="109"/>
      <c r="WPI5153" s="109"/>
      <c r="WPJ5153" s="109"/>
      <c r="WPK5153" s="109"/>
      <c r="WPL5153" s="109"/>
      <c r="WPM5153" s="109"/>
      <c r="WPN5153" s="109"/>
      <c r="WPO5153" s="109"/>
      <c r="WPP5153" s="109"/>
      <c r="WPQ5153" s="109"/>
      <c r="WPR5153" s="109"/>
      <c r="WPS5153" s="109"/>
      <c r="WPT5153" s="109"/>
      <c r="WPU5153" s="109"/>
      <c r="WPV5153" s="109"/>
      <c r="WPW5153" s="109"/>
      <c r="WPX5153" s="109"/>
      <c r="WPY5153" s="109"/>
      <c r="WPZ5153" s="109"/>
      <c r="WQA5153" s="109"/>
      <c r="WQB5153" s="109"/>
      <c r="WQC5153" s="109"/>
      <c r="WQD5153" s="109"/>
      <c r="WQE5153" s="109"/>
      <c r="WQF5153" s="109"/>
      <c r="WQG5153" s="109"/>
      <c r="WQH5153" s="109"/>
      <c r="WQI5153" s="109"/>
      <c r="WQJ5153" s="109"/>
      <c r="WQK5153" s="109"/>
      <c r="WQL5153" s="109"/>
      <c r="WQM5153" s="109"/>
      <c r="WQN5153" s="109"/>
      <c r="WQO5153" s="109"/>
      <c r="WQP5153" s="109"/>
      <c r="WQQ5153" s="109"/>
      <c r="WQR5153" s="109"/>
      <c r="WQS5153" s="109"/>
      <c r="WQT5153" s="109"/>
      <c r="WQU5153" s="109"/>
      <c r="WQV5153" s="109"/>
      <c r="WQW5153" s="109"/>
      <c r="WQX5153" s="109"/>
      <c r="WQY5153" s="109"/>
      <c r="WQZ5153" s="109"/>
      <c r="WRA5153" s="109"/>
      <c r="WRB5153" s="109"/>
      <c r="WRC5153" s="109"/>
      <c r="WRD5153" s="109"/>
      <c r="WRE5153" s="109"/>
      <c r="WRF5153" s="109"/>
      <c r="WRG5153" s="109"/>
      <c r="WRH5153" s="109"/>
      <c r="WRI5153" s="109"/>
      <c r="WRJ5153" s="109"/>
      <c r="WRK5153" s="109"/>
      <c r="WRL5153" s="109"/>
      <c r="WRM5153" s="109"/>
      <c r="WRN5153" s="109"/>
      <c r="WRO5153" s="109"/>
      <c r="WRP5153" s="109"/>
      <c r="WRQ5153" s="109"/>
      <c r="WRR5153" s="109"/>
      <c r="WRS5153" s="109"/>
      <c r="WRT5153" s="109"/>
      <c r="WRU5153" s="109"/>
      <c r="WRV5153" s="109"/>
      <c r="WRW5153" s="109"/>
      <c r="WRX5153" s="109"/>
      <c r="WRY5153" s="109"/>
      <c r="WRZ5153" s="109"/>
      <c r="WSA5153" s="109"/>
      <c r="WSB5153" s="109"/>
      <c r="WSC5153" s="109"/>
      <c r="WSD5153" s="109"/>
      <c r="WSE5153" s="109"/>
      <c r="WSF5153" s="109"/>
      <c r="WSG5153" s="109"/>
      <c r="WSH5153" s="109"/>
      <c r="WSI5153" s="109"/>
      <c r="WSJ5153" s="109"/>
      <c r="WSK5153" s="109"/>
      <c r="WSL5153" s="109"/>
      <c r="WSM5153" s="109"/>
      <c r="WSN5153" s="109"/>
      <c r="WSO5153" s="109"/>
      <c r="WSP5153" s="109"/>
      <c r="WSQ5153" s="109"/>
      <c r="WSR5153" s="109"/>
      <c r="WSS5153" s="109"/>
      <c r="WST5153" s="109"/>
      <c r="WSU5153" s="109"/>
      <c r="WSV5153" s="109"/>
      <c r="WSW5153" s="109"/>
      <c r="WSX5153" s="109"/>
      <c r="WSY5153" s="109"/>
      <c r="WSZ5153" s="109"/>
      <c r="WTA5153" s="109"/>
      <c r="WTB5153" s="109"/>
      <c r="WTC5153" s="109"/>
      <c r="WTD5153" s="109"/>
      <c r="WTE5153" s="109"/>
      <c r="WTF5153" s="109"/>
      <c r="WTG5153" s="109"/>
      <c r="WTH5153" s="109"/>
      <c r="WTI5153" s="109"/>
      <c r="WTJ5153" s="109"/>
      <c r="WTK5153" s="109"/>
      <c r="WTL5153" s="109"/>
      <c r="WTM5153" s="109"/>
      <c r="WTN5153" s="109"/>
      <c r="WTO5153" s="109"/>
      <c r="WTP5153" s="109"/>
      <c r="WTQ5153" s="109"/>
      <c r="WTR5153" s="109"/>
      <c r="WTS5153" s="109"/>
      <c r="WTT5153" s="109"/>
      <c r="WTU5153" s="109"/>
      <c r="WTV5153" s="109"/>
      <c r="WTW5153" s="109"/>
      <c r="WTX5153" s="109"/>
      <c r="WTY5153" s="109"/>
      <c r="WTZ5153" s="109"/>
      <c r="WUA5153" s="109"/>
      <c r="WUB5153" s="109"/>
      <c r="WUC5153" s="109"/>
      <c r="WUD5153" s="109"/>
      <c r="WUE5153" s="109"/>
      <c r="WUF5153" s="109"/>
      <c r="WUG5153" s="109"/>
      <c r="WUH5153" s="109"/>
      <c r="WUI5153" s="109"/>
      <c r="WUJ5153" s="109"/>
      <c r="WUK5153" s="109"/>
      <c r="WUL5153" s="109"/>
      <c r="WUM5153" s="109"/>
      <c r="WUN5153" s="109"/>
      <c r="WUO5153" s="109"/>
      <c r="WUP5153" s="109"/>
      <c r="WUQ5153" s="109"/>
      <c r="WUR5153" s="109"/>
      <c r="WUS5153" s="109"/>
      <c r="WUT5153" s="109"/>
      <c r="WUU5153" s="109"/>
      <c r="WUV5153" s="109"/>
      <c r="WUW5153" s="109"/>
      <c r="WUX5153" s="109"/>
      <c r="WUY5153" s="109"/>
      <c r="WUZ5153" s="109"/>
      <c r="WVA5153" s="109"/>
      <c r="WVB5153" s="109"/>
      <c r="WVC5153" s="109"/>
      <c r="WVD5153" s="109"/>
      <c r="WVE5153" s="109"/>
      <c r="WVF5153" s="109"/>
      <c r="WVG5153" s="109"/>
      <c r="WVH5153" s="109"/>
      <c r="WVI5153" s="109"/>
      <c r="WVJ5153" s="109"/>
      <c r="WVK5153" s="109"/>
      <c r="WVL5153" s="109"/>
      <c r="WVM5153" s="109"/>
      <c r="WVN5153" s="109"/>
      <c r="WVO5153" s="109"/>
      <c r="WVP5153" s="109"/>
      <c r="WVQ5153" s="109"/>
      <c r="WVR5153" s="109"/>
      <c r="WVS5153" s="109"/>
      <c r="WVT5153" s="109"/>
      <c r="WVU5153" s="109"/>
      <c r="WVV5153" s="109"/>
      <c r="WVW5153" s="109"/>
      <c r="WVX5153" s="109"/>
      <c r="WVY5153" s="109"/>
      <c r="WVZ5153" s="109"/>
      <c r="WWA5153" s="109"/>
      <c r="WWB5153" s="109"/>
      <c r="WWC5153" s="109"/>
      <c r="WWD5153" s="109"/>
      <c r="WWE5153" s="109"/>
      <c r="WWF5153" s="109"/>
      <c r="WWG5153" s="109"/>
      <c r="WWH5153" s="109"/>
      <c r="WWI5153" s="109"/>
      <c r="WWJ5153" s="109"/>
      <c r="WWK5153" s="109"/>
      <c r="WWL5153" s="109"/>
      <c r="WWM5153" s="109"/>
      <c r="WWN5153" s="109"/>
      <c r="WWO5153" s="109"/>
      <c r="WWP5153" s="109"/>
      <c r="WWQ5153" s="109"/>
      <c r="WWR5153" s="109"/>
      <c r="WWS5153" s="109"/>
      <c r="WWT5153" s="109"/>
      <c r="WWU5153" s="109"/>
      <c r="WWV5153" s="109"/>
      <c r="WWW5153" s="109"/>
      <c r="WWX5153" s="109"/>
      <c r="WWY5153" s="109"/>
      <c r="WWZ5153" s="109"/>
      <c r="WXA5153" s="109"/>
      <c r="WXB5153" s="109"/>
      <c r="WXC5153" s="109"/>
      <c r="WXD5153" s="109"/>
      <c r="WXE5153" s="109"/>
      <c r="WXF5153" s="109"/>
      <c r="WXG5153" s="109"/>
      <c r="WXH5153" s="109"/>
      <c r="WXI5153" s="109"/>
      <c r="WXJ5153" s="109"/>
      <c r="WXK5153" s="109"/>
      <c r="WXL5153" s="109"/>
      <c r="WXM5153" s="109"/>
      <c r="WXN5153" s="109"/>
      <c r="WXO5153" s="109"/>
      <c r="WXP5153" s="109"/>
      <c r="WXQ5153" s="109"/>
      <c r="WXR5153" s="109"/>
      <c r="WXS5153" s="109"/>
      <c r="WXT5153" s="109"/>
      <c r="WXU5153" s="109"/>
      <c r="WXV5153" s="109"/>
      <c r="WXW5153" s="109"/>
      <c r="WXX5153" s="109"/>
      <c r="WXY5153" s="109"/>
      <c r="WXZ5153" s="109"/>
      <c r="WYA5153" s="109"/>
      <c r="WYB5153" s="109"/>
      <c r="WYC5153" s="109"/>
      <c r="WYD5153" s="109"/>
      <c r="WYE5153" s="109"/>
      <c r="WYF5153" s="109"/>
      <c r="WYG5153" s="109"/>
      <c r="WYH5153" s="109"/>
      <c r="WYI5153" s="109"/>
      <c r="WYJ5153" s="109"/>
      <c r="WYK5153" s="109"/>
      <c r="WYL5153" s="109"/>
      <c r="WYM5153" s="109"/>
      <c r="WYN5153" s="109"/>
      <c r="WYO5153" s="109"/>
      <c r="WYP5153" s="109"/>
      <c r="WYQ5153" s="109"/>
      <c r="WYR5153" s="109"/>
      <c r="WYS5153" s="109"/>
      <c r="WYT5153" s="109"/>
      <c r="WYU5153" s="109"/>
      <c r="WYV5153" s="109"/>
      <c r="WYW5153" s="109"/>
      <c r="WYX5153" s="109"/>
      <c r="WYY5153" s="109"/>
      <c r="WYZ5153" s="109"/>
      <c r="WZA5153" s="109"/>
      <c r="WZB5153" s="109"/>
      <c r="WZC5153" s="109"/>
      <c r="WZD5153" s="109"/>
      <c r="WZE5153" s="109"/>
      <c r="WZF5153" s="109"/>
      <c r="WZG5153" s="109"/>
      <c r="WZH5153" s="109"/>
      <c r="WZI5153" s="109"/>
      <c r="WZJ5153" s="109"/>
      <c r="WZK5153" s="109"/>
      <c r="WZL5153" s="109"/>
      <c r="WZM5153" s="109"/>
      <c r="WZN5153" s="109"/>
      <c r="WZO5153" s="109"/>
      <c r="WZP5153" s="109"/>
      <c r="WZQ5153" s="109"/>
      <c r="WZR5153" s="109"/>
      <c r="WZS5153" s="109"/>
      <c r="WZT5153" s="109"/>
      <c r="WZU5153" s="109"/>
      <c r="WZV5153" s="109"/>
      <c r="WZW5153" s="109"/>
      <c r="WZX5153" s="109"/>
      <c r="WZY5153" s="109"/>
      <c r="WZZ5153" s="109"/>
      <c r="XAA5153" s="109"/>
      <c r="XAB5153" s="109"/>
      <c r="XAC5153" s="109"/>
      <c r="XAD5153" s="109"/>
      <c r="XAE5153" s="109"/>
      <c r="XAF5153" s="109"/>
      <c r="XAG5153" s="109"/>
      <c r="XAH5153" s="109"/>
      <c r="XAI5153" s="109"/>
      <c r="XAJ5153" s="109"/>
      <c r="XAK5153" s="109"/>
      <c r="XAL5153" s="109"/>
      <c r="XAM5153" s="109"/>
      <c r="XAN5153" s="109"/>
      <c r="XAO5153" s="109"/>
      <c r="XAP5153" s="109"/>
      <c r="XAQ5153" s="109"/>
      <c r="XAR5153" s="109"/>
      <c r="XAS5153" s="109"/>
      <c r="XAT5153" s="109"/>
      <c r="XAU5153" s="109"/>
      <c r="XAV5153" s="109"/>
      <c r="XAW5153" s="109"/>
      <c r="XAX5153" s="109"/>
      <c r="XAY5153" s="109"/>
      <c r="XAZ5153" s="109"/>
      <c r="XBA5153" s="109"/>
      <c r="XBB5153" s="109"/>
      <c r="XBC5153" s="109"/>
      <c r="XBD5153" s="109"/>
      <c r="XBE5153" s="109"/>
      <c r="XBF5153" s="109"/>
      <c r="XBG5153" s="109"/>
      <c r="XBH5153" s="109"/>
      <c r="XBI5153" s="109"/>
      <c r="XBJ5153" s="109"/>
      <c r="XBK5153" s="109"/>
      <c r="XBL5153" s="109"/>
      <c r="XBM5153" s="109"/>
      <c r="XBN5153" s="109"/>
      <c r="XBO5153" s="109"/>
      <c r="XBP5153" s="109"/>
      <c r="XBQ5153" s="109"/>
      <c r="XBR5153" s="109"/>
      <c r="XBS5153" s="109"/>
      <c r="XBT5153" s="109"/>
      <c r="XBU5153" s="109"/>
      <c r="XBV5153" s="109"/>
      <c r="XBW5153" s="109"/>
      <c r="XBX5153" s="109"/>
      <c r="XBY5153" s="109"/>
      <c r="XBZ5153" s="109"/>
      <c r="XCA5153" s="109"/>
      <c r="XCB5153" s="109"/>
      <c r="XCC5153" s="109"/>
      <c r="XCD5153" s="109"/>
      <c r="XCE5153" s="109"/>
      <c r="XCF5153" s="109"/>
      <c r="XCG5153" s="109"/>
      <c r="XCH5153" s="109"/>
      <c r="XCI5153" s="109"/>
      <c r="XCJ5153" s="109"/>
      <c r="XCK5153" s="109"/>
      <c r="XCL5153" s="109"/>
      <c r="XCM5153" s="109"/>
      <c r="XCN5153" s="109"/>
      <c r="XCO5153" s="109"/>
      <c r="XCP5153" s="109"/>
      <c r="XCQ5153" s="109"/>
      <c r="XCR5153" s="109"/>
      <c r="XCS5153" s="109"/>
      <c r="XCT5153" s="109"/>
      <c r="XCU5153" s="109"/>
      <c r="XCV5153" s="109"/>
      <c r="XCW5153" s="109"/>
      <c r="XCX5153" s="109"/>
      <c r="XCY5153" s="109"/>
      <c r="XCZ5153" s="109"/>
      <c r="XDA5153" s="109"/>
      <c r="XDB5153" s="109"/>
      <c r="XDC5153" s="109"/>
      <c r="XDD5153" s="109"/>
      <c r="XDE5153" s="109"/>
      <c r="XDF5153" s="109"/>
      <c r="XDG5153" s="109"/>
      <c r="XDH5153" s="109"/>
      <c r="XDI5153" s="109"/>
      <c r="XDJ5153" s="109"/>
      <c r="XDK5153" s="109"/>
      <c r="XDL5153" s="109"/>
      <c r="XDM5153" s="109"/>
      <c r="XDN5153" s="109"/>
      <c r="XDO5153" s="109"/>
      <c r="XDP5153" s="109"/>
      <c r="XDQ5153" s="109"/>
      <c r="XDR5153" s="109"/>
      <c r="XDS5153" s="109"/>
      <c r="XDT5153" s="109"/>
      <c r="XDU5153" s="109"/>
      <c r="XDV5153" s="109"/>
      <c r="XDW5153" s="109"/>
      <c r="XDX5153" s="109"/>
      <c r="XDY5153" s="109"/>
      <c r="XDZ5153" s="109"/>
      <c r="XEA5153" s="109"/>
      <c r="XEB5153" s="109"/>
      <c r="XEC5153" s="109"/>
      <c r="XED5153" s="109"/>
      <c r="XEE5153" s="109"/>
      <c r="XEF5153" s="109"/>
      <c r="XEG5153" s="109"/>
      <c r="XEH5153" s="109"/>
      <c r="XEI5153" s="109"/>
      <c r="XEJ5153" s="109"/>
      <c r="XEK5153" s="109"/>
      <c r="XEL5153" s="109"/>
      <c r="XEM5153" s="109"/>
      <c r="XEN5153" s="109"/>
      <c r="XEO5153" s="109"/>
      <c r="XEP5153" s="109"/>
      <c r="XEQ5153" s="109"/>
      <c r="XER5153" s="109"/>
      <c r="XES5153" s="109"/>
      <c r="XET5153" s="109"/>
      <c r="XEU5153" s="109"/>
      <c r="XEV5153" s="109"/>
      <c r="XEW5153" s="109"/>
      <c r="XEX5153" s="109"/>
      <c r="XEY5153" s="109"/>
      <c r="XEZ5153" s="109"/>
      <c r="XFA5153" s="109"/>
      <c r="XFB5153" s="109"/>
      <c r="XFC5153" s="109"/>
      <c r="XFD5153" s="109"/>
    </row>
    <row r="5154" spans="1:16384" ht="14.1" hidden="1" customHeight="1" thickTop="1" x14ac:dyDescent="0.35">
      <c r="A5154" s="250" t="e">
        <v>#N/A</v>
      </c>
      <c r="B5154" s="250"/>
      <c r="C5154" s="250" t="e">
        <v>#N/A</v>
      </c>
      <c r="D5154" s="251" t="s">
        <v>4</v>
      </c>
      <c r="E5154" s="252" t="s">
        <v>456</v>
      </c>
      <c r="F5154" s="537" t="e">
        <v>#VALUE!</v>
      </c>
      <c r="G5154" s="133">
        <v>0</v>
      </c>
      <c r="H5154" s="252">
        <v>0</v>
      </c>
      <c r="I5154" s="253" t="s">
        <v>456</v>
      </c>
      <c r="J5154" s="253" t="s">
        <v>456</v>
      </c>
      <c r="K5154" s="469"/>
      <c r="L5154" s="254" t="s">
        <v>1373</v>
      </c>
      <c r="M5154" s="255" t="s">
        <v>59</v>
      </c>
      <c r="N5154" s="256"/>
      <c r="O5154" s="256"/>
      <c r="P5154" s="257"/>
      <c r="Q5154" s="256"/>
      <c r="R5154" s="256"/>
      <c r="S5154" s="256"/>
      <c r="T5154" s="153">
        <v>0</v>
      </c>
      <c r="U5154" s="256"/>
      <c r="V5154" s="256"/>
      <c r="W5154" s="256"/>
      <c r="X5154" s="256"/>
      <c r="Y5154" s="256"/>
      <c r="Z5154" s="257"/>
      <c r="AA5154" s="256"/>
      <c r="AB5154" s="256">
        <v>0</v>
      </c>
      <c r="AC5154" s="256"/>
      <c r="AD5154" s="256"/>
      <c r="AE5154" s="153">
        <v>0</v>
      </c>
      <c r="AF5154" s="256"/>
      <c r="AG5154" s="256"/>
      <c r="AH5154" s="256"/>
      <c r="AI5154" s="256"/>
      <c r="AJ5154" s="257"/>
      <c r="AK5154" s="256"/>
      <c r="AL5154" s="256"/>
      <c r="AM5154" s="256"/>
      <c r="AN5154" s="256"/>
      <c r="AO5154" s="256"/>
      <c r="AP5154" s="153">
        <v>0</v>
      </c>
      <c r="AQ5154" s="186">
        <v>0</v>
      </c>
      <c r="AR5154" s="96">
        <v>0</v>
      </c>
      <c r="AS5154" s="635"/>
      <c r="AT5154" s="636"/>
      <c r="AU5154" s="636"/>
      <c r="AV5154" s="636"/>
      <c r="AW5154" s="636"/>
      <c r="AX5154" s="8"/>
    </row>
    <row r="5155" spans="1:16384" ht="14.1" hidden="1" customHeight="1" x14ac:dyDescent="0.35">
      <c r="A5155" s="440" t="e">
        <v>#N/A</v>
      </c>
      <c r="B5155" s="440">
        <v>0</v>
      </c>
      <c r="C5155" s="440" t="e">
        <v>#N/A</v>
      </c>
      <c r="D5155" s="440" t="s">
        <v>4</v>
      </c>
      <c r="E5155" s="146"/>
      <c r="F5155" s="525"/>
      <c r="G5155" s="148"/>
      <c r="H5155" s="147"/>
      <c r="I5155" s="479"/>
      <c r="J5155" s="145"/>
      <c r="K5155" s="460"/>
      <c r="L5155" s="146" t="s">
        <v>456</v>
      </c>
      <c r="M5155" s="149" t="s">
        <v>20</v>
      </c>
      <c r="N5155" s="151"/>
      <c r="O5155" s="151"/>
      <c r="P5155" s="152"/>
      <c r="Q5155" s="151"/>
      <c r="R5155" s="151"/>
      <c r="S5155" s="151"/>
      <c r="T5155" s="153"/>
      <c r="U5155" s="151">
        <v>0</v>
      </c>
      <c r="V5155" s="151">
        <v>0</v>
      </c>
      <c r="W5155" s="151">
        <v>0</v>
      </c>
      <c r="X5155" s="151">
        <v>0</v>
      </c>
      <c r="Y5155" s="151">
        <v>0</v>
      </c>
      <c r="Z5155" s="152"/>
      <c r="AA5155" s="151">
        <v>0</v>
      </c>
      <c r="AB5155" s="151">
        <v>0</v>
      </c>
      <c r="AC5155" s="151">
        <v>0</v>
      </c>
      <c r="AD5155" s="151">
        <v>0</v>
      </c>
      <c r="AE5155" s="153"/>
      <c r="AF5155" s="151">
        <v>0</v>
      </c>
      <c r="AG5155" s="151">
        <v>0</v>
      </c>
      <c r="AH5155" s="151">
        <v>0</v>
      </c>
      <c r="AI5155" s="151">
        <v>0</v>
      </c>
      <c r="AJ5155" s="152"/>
      <c r="AK5155" s="151">
        <v>0</v>
      </c>
      <c r="AL5155" s="151">
        <v>0</v>
      </c>
      <c r="AM5155" s="151">
        <v>0</v>
      </c>
      <c r="AN5155" s="151">
        <v>0</v>
      </c>
      <c r="AO5155" s="151">
        <v>0</v>
      </c>
      <c r="AP5155" s="153"/>
      <c r="AQ5155" s="451"/>
      <c r="AR5155" s="100"/>
      <c r="AS5155" s="635"/>
      <c r="AT5155" s="636"/>
      <c r="AU5155" s="636"/>
      <c r="AV5155" s="636"/>
      <c r="AW5155" s="636"/>
      <c r="AX5155" s="8"/>
    </row>
    <row r="5156" spans="1:16384" ht="14.1" hidden="1" customHeight="1" x14ac:dyDescent="0.35">
      <c r="A5156" s="440" t="e">
        <v>#N/A</v>
      </c>
      <c r="B5156" s="440">
        <v>0</v>
      </c>
      <c r="C5156" s="440" t="e">
        <v>#N/A</v>
      </c>
      <c r="D5156" s="440" t="s">
        <v>4</v>
      </c>
      <c r="E5156" s="146"/>
      <c r="F5156" s="525"/>
      <c r="G5156" s="148"/>
      <c r="H5156" s="147"/>
      <c r="I5156" s="479"/>
      <c r="J5156" s="145"/>
      <c r="K5156" s="460"/>
      <c r="L5156" s="155" t="s">
        <v>1373</v>
      </c>
      <c r="M5156" s="149" t="s">
        <v>61</v>
      </c>
      <c r="N5156" s="151"/>
      <c r="O5156" s="151"/>
      <c r="P5156" s="152"/>
      <c r="Q5156" s="151"/>
      <c r="R5156" s="151"/>
      <c r="S5156" s="151"/>
      <c r="T5156" s="156"/>
      <c r="U5156" s="151">
        <v>0</v>
      </c>
      <c r="V5156" s="151">
        <v>0</v>
      </c>
      <c r="W5156" s="151">
        <v>0</v>
      </c>
      <c r="X5156" s="151">
        <v>0</v>
      </c>
      <c r="Y5156" s="151">
        <v>0</v>
      </c>
      <c r="Z5156" s="152"/>
      <c r="AA5156" s="151">
        <v>0</v>
      </c>
      <c r="AB5156" s="151">
        <v>0</v>
      </c>
      <c r="AC5156" s="151">
        <v>0</v>
      </c>
      <c r="AD5156" s="151">
        <v>0</v>
      </c>
      <c r="AE5156" s="156"/>
      <c r="AF5156" s="151">
        <v>0</v>
      </c>
      <c r="AG5156" s="151">
        <v>0</v>
      </c>
      <c r="AH5156" s="151">
        <v>0</v>
      </c>
      <c r="AI5156" s="151">
        <v>0</v>
      </c>
      <c r="AJ5156" s="152"/>
      <c r="AK5156" s="151">
        <v>0</v>
      </c>
      <c r="AL5156" s="151">
        <v>0</v>
      </c>
      <c r="AM5156" s="151">
        <v>0</v>
      </c>
      <c r="AN5156" s="151">
        <v>0</v>
      </c>
      <c r="AO5156" s="151">
        <v>0</v>
      </c>
      <c r="AP5156" s="156"/>
      <c r="AQ5156" s="452" t="s">
        <v>1450</v>
      </c>
      <c r="AR5156" s="100"/>
      <c r="AS5156" s="635"/>
      <c r="AT5156" s="636"/>
      <c r="AU5156" s="636"/>
      <c r="AV5156" s="636"/>
      <c r="AW5156" s="636"/>
      <c r="AX5156" s="109"/>
    </row>
    <row r="5157" spans="1:16384" ht="14.1" hidden="1" customHeight="1" x14ac:dyDescent="0.35">
      <c r="A5157" s="130" t="e">
        <v>#N/A</v>
      </c>
      <c r="B5157" s="130"/>
      <c r="C5157" s="130" t="e">
        <v>#N/A</v>
      </c>
      <c r="D5157" s="131" t="s">
        <v>6</v>
      </c>
      <c r="E5157" s="132" t="s">
        <v>456</v>
      </c>
      <c r="F5157" s="526" t="e">
        <v>#VALUE!</v>
      </c>
      <c r="G5157" s="133">
        <v>0</v>
      </c>
      <c r="H5157" s="132">
        <v>0</v>
      </c>
      <c r="I5157" s="134" t="s">
        <v>236</v>
      </c>
      <c r="J5157" s="134" t="s">
        <v>456</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c r="AJ5157" s="162"/>
      <c r="AK5157" s="161"/>
      <c r="AL5157" s="161"/>
      <c r="AM5157" s="161"/>
      <c r="AN5157" s="161"/>
      <c r="AO5157" s="161"/>
      <c r="AP5157" s="153">
        <v>0</v>
      </c>
      <c r="AQ5157" s="186">
        <v>0</v>
      </c>
      <c r="AR5157" s="101">
        <v>0</v>
      </c>
      <c r="AS5157" s="635" t="e">
        <v>#N/A</v>
      </c>
      <c r="AT5157" s="636" t="e">
        <v>#N/A</v>
      </c>
      <c r="AU5157" s="636"/>
      <c r="AV5157" s="636"/>
      <c r="AW5157" s="636"/>
      <c r="AX5157" s="8"/>
    </row>
    <row r="5158" spans="1:16384"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1450</v>
      </c>
      <c r="AR5158" s="97"/>
      <c r="AS5158" s="635"/>
      <c r="AT5158" s="636"/>
      <c r="AU5158" s="636"/>
      <c r="AV5158" s="636"/>
      <c r="AW5158" s="636"/>
      <c r="AX5158" s="8"/>
    </row>
    <row r="5159" spans="1:16384"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1450</v>
      </c>
      <c r="AR5159" s="97"/>
      <c r="AS5159" s="635"/>
      <c r="AT5159" s="636"/>
      <c r="AU5159" s="636"/>
      <c r="AV5159" s="636"/>
      <c r="AW5159" s="636"/>
      <c r="AX5159" s="8"/>
    </row>
    <row r="5160" spans="1:16384" ht="14.1" hidden="1" customHeight="1" thickTop="1" x14ac:dyDescent="0.35">
      <c r="A5160" s="250" t="e">
        <v>#N/A</v>
      </c>
      <c r="B5160" s="250"/>
      <c r="C5160" s="250" t="e">
        <v>#N/A</v>
      </c>
      <c r="D5160" s="251" t="s">
        <v>4</v>
      </c>
      <c r="E5160" s="252" t="s">
        <v>456</v>
      </c>
      <c r="F5160" s="537" t="e">
        <v>#VALUE!</v>
      </c>
      <c r="G5160" s="133">
        <v>0</v>
      </c>
      <c r="H5160" s="252">
        <v>0</v>
      </c>
      <c r="I5160" s="253" t="s">
        <v>456</v>
      </c>
      <c r="J5160" s="253" t="s">
        <v>456</v>
      </c>
      <c r="K5160" s="469"/>
      <c r="L5160" s="254" t="s">
        <v>1366</v>
      </c>
      <c r="M5160" s="255" t="s">
        <v>59</v>
      </c>
      <c r="N5160" s="256"/>
      <c r="O5160" s="256"/>
      <c r="P5160" s="257"/>
      <c r="Q5160" s="256"/>
      <c r="R5160" s="256"/>
      <c r="S5160" s="256"/>
      <c r="T5160" s="153">
        <v>0</v>
      </c>
      <c r="U5160" s="256"/>
      <c r="V5160" s="256"/>
      <c r="W5160" s="256"/>
      <c r="X5160" s="256"/>
      <c r="Y5160" s="256"/>
      <c r="Z5160" s="257"/>
      <c r="AA5160" s="256"/>
      <c r="AB5160" s="256"/>
      <c r="AC5160" s="256"/>
      <c r="AD5160" s="256"/>
      <c r="AE5160" s="153">
        <v>0</v>
      </c>
      <c r="AF5160" s="256"/>
      <c r="AG5160" s="256"/>
      <c r="AH5160" s="256"/>
      <c r="AI5160" s="256"/>
      <c r="AJ5160" s="257"/>
      <c r="AK5160" s="256"/>
      <c r="AL5160" s="256"/>
      <c r="AM5160" s="256"/>
      <c r="AN5160" s="256"/>
      <c r="AO5160" s="256"/>
      <c r="AP5160" s="153">
        <v>0</v>
      </c>
      <c r="AQ5160" s="186">
        <v>0</v>
      </c>
      <c r="AR5160" s="96">
        <v>0</v>
      </c>
      <c r="AS5160" s="635"/>
      <c r="AT5160" s="636"/>
      <c r="AU5160" s="636"/>
      <c r="AV5160" s="636"/>
      <c r="AW5160" s="636"/>
      <c r="AX5160" s="8"/>
    </row>
    <row r="5161" spans="1:16384" ht="14.1" hidden="1" customHeight="1" x14ac:dyDescent="0.35">
      <c r="A5161" s="440" t="e">
        <v>#N/A</v>
      </c>
      <c r="B5161" s="440">
        <v>0</v>
      </c>
      <c r="C5161" s="440" t="e">
        <v>#N/A</v>
      </c>
      <c r="D5161" s="440" t="s">
        <v>4</v>
      </c>
      <c r="E5161" s="146"/>
      <c r="F5161" s="525"/>
      <c r="G5161" s="148"/>
      <c r="H5161" s="147"/>
      <c r="I5161" s="479"/>
      <c r="J5161" s="145"/>
      <c r="K5161" s="460"/>
      <c r="L5161" s="146" t="s">
        <v>456</v>
      </c>
      <c r="M5161" s="149" t="s">
        <v>20</v>
      </c>
      <c r="N5161" s="151"/>
      <c r="O5161" s="151"/>
      <c r="P5161" s="152"/>
      <c r="Q5161" s="151"/>
      <c r="R5161" s="151"/>
      <c r="S5161" s="151"/>
      <c r="T5161" s="153"/>
      <c r="U5161" s="151">
        <v>0</v>
      </c>
      <c r="V5161" s="151">
        <v>0</v>
      </c>
      <c r="W5161" s="151">
        <v>0</v>
      </c>
      <c r="X5161" s="151">
        <v>0</v>
      </c>
      <c r="Y5161" s="151">
        <v>0</v>
      </c>
      <c r="Z5161" s="152"/>
      <c r="AA5161" s="151">
        <v>0</v>
      </c>
      <c r="AB5161" s="151">
        <v>0</v>
      </c>
      <c r="AC5161" s="151">
        <v>0</v>
      </c>
      <c r="AD5161" s="151">
        <v>0</v>
      </c>
      <c r="AE5161" s="153"/>
      <c r="AF5161" s="151">
        <v>0</v>
      </c>
      <c r="AG5161" s="151">
        <v>0</v>
      </c>
      <c r="AH5161" s="151">
        <v>0</v>
      </c>
      <c r="AI5161" s="151">
        <v>0</v>
      </c>
      <c r="AJ5161" s="152"/>
      <c r="AK5161" s="151">
        <v>0</v>
      </c>
      <c r="AL5161" s="151">
        <v>0</v>
      </c>
      <c r="AM5161" s="151">
        <v>0</v>
      </c>
      <c r="AN5161" s="151">
        <v>0</v>
      </c>
      <c r="AO5161" s="151">
        <v>0</v>
      </c>
      <c r="AP5161" s="153"/>
      <c r="AQ5161" s="451"/>
      <c r="AR5161" s="100"/>
      <c r="AS5161" s="635"/>
      <c r="AT5161" s="636"/>
      <c r="AU5161" s="636"/>
      <c r="AV5161" s="636"/>
      <c r="AW5161" s="636"/>
      <c r="AX5161" s="8"/>
    </row>
    <row r="5162" spans="1:16384" ht="14.1" hidden="1" customHeight="1" x14ac:dyDescent="0.35">
      <c r="A5162" s="440" t="e">
        <v>#N/A</v>
      </c>
      <c r="B5162" s="440">
        <v>0</v>
      </c>
      <c r="C5162" s="440" t="e">
        <v>#N/A</v>
      </c>
      <c r="D5162" s="440" t="s">
        <v>4</v>
      </c>
      <c r="E5162" s="146"/>
      <c r="F5162" s="525"/>
      <c r="G5162" s="148"/>
      <c r="H5162" s="147"/>
      <c r="I5162" s="479"/>
      <c r="J5162" s="145"/>
      <c r="K5162" s="460"/>
      <c r="L5162" s="155" t="s">
        <v>1366</v>
      </c>
      <c r="M5162" s="149" t="s">
        <v>61</v>
      </c>
      <c r="N5162" s="151"/>
      <c r="O5162" s="151"/>
      <c r="P5162" s="152"/>
      <c r="Q5162" s="151"/>
      <c r="R5162" s="151"/>
      <c r="S5162" s="151"/>
      <c r="T5162" s="156"/>
      <c r="U5162" s="151">
        <v>0</v>
      </c>
      <c r="V5162" s="151">
        <v>0</v>
      </c>
      <c r="W5162" s="151">
        <v>0</v>
      </c>
      <c r="X5162" s="151">
        <v>0</v>
      </c>
      <c r="Y5162" s="151">
        <v>0</v>
      </c>
      <c r="Z5162" s="152"/>
      <c r="AA5162" s="151">
        <v>0</v>
      </c>
      <c r="AB5162" s="151">
        <v>0</v>
      </c>
      <c r="AC5162" s="151">
        <v>0</v>
      </c>
      <c r="AD5162" s="151">
        <v>0</v>
      </c>
      <c r="AE5162" s="156"/>
      <c r="AF5162" s="151">
        <v>0</v>
      </c>
      <c r="AG5162" s="151">
        <v>0</v>
      </c>
      <c r="AH5162" s="151">
        <v>0</v>
      </c>
      <c r="AI5162" s="151">
        <v>0</v>
      </c>
      <c r="AJ5162" s="152"/>
      <c r="AK5162" s="151">
        <v>0</v>
      </c>
      <c r="AL5162" s="151">
        <v>0</v>
      </c>
      <c r="AM5162" s="151">
        <v>0</v>
      </c>
      <c r="AN5162" s="151">
        <v>0</v>
      </c>
      <c r="AO5162" s="151">
        <v>0</v>
      </c>
      <c r="AP5162" s="156"/>
      <c r="AQ5162" s="452" t="s">
        <v>1450</v>
      </c>
      <c r="AR5162" s="100"/>
      <c r="AS5162" s="635"/>
      <c r="AT5162" s="636"/>
      <c r="AU5162" s="636"/>
      <c r="AV5162" s="636"/>
      <c r="AW5162" s="636"/>
      <c r="AX5162" s="109"/>
    </row>
    <row r="5163" spans="1:16384" ht="14.1" hidden="1" customHeight="1" x14ac:dyDescent="0.35">
      <c r="A5163" s="130" t="e">
        <v>#N/A</v>
      </c>
      <c r="B5163" s="130"/>
      <c r="C5163" s="130" t="e">
        <v>#N/A</v>
      </c>
      <c r="D5163" s="131" t="s">
        <v>6</v>
      </c>
      <c r="E5163" s="132" t="s">
        <v>456</v>
      </c>
      <c r="F5163" s="526" t="e">
        <v>#VALUE!</v>
      </c>
      <c r="G5163" s="133">
        <v>0</v>
      </c>
      <c r="H5163" s="132">
        <v>0</v>
      </c>
      <c r="I5163" s="134" t="s">
        <v>236</v>
      </c>
      <c r="J5163" s="134" t="s">
        <v>456</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v>0</v>
      </c>
      <c r="AG5163" s="161"/>
      <c r="AH5163" s="161"/>
      <c r="AI5163" s="161"/>
      <c r="AJ5163" s="162"/>
      <c r="AK5163" s="161"/>
      <c r="AL5163" s="161"/>
      <c r="AM5163" s="161"/>
      <c r="AN5163" s="161"/>
      <c r="AO5163" s="161"/>
      <c r="AP5163" s="153">
        <v>0</v>
      </c>
      <c r="AQ5163" s="186">
        <v>0</v>
      </c>
      <c r="AR5163" s="101">
        <v>0</v>
      </c>
      <c r="AS5163" s="635" t="e">
        <v>#N/A</v>
      </c>
      <c r="AT5163" s="636" t="e">
        <v>#N/A</v>
      </c>
      <c r="AU5163" s="636"/>
      <c r="AV5163" s="636"/>
      <c r="AW5163" s="636"/>
      <c r="AX5163" s="8"/>
    </row>
    <row r="5164" spans="1:16384"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1450</v>
      </c>
      <c r="AR5164" s="97"/>
      <c r="AS5164" s="635"/>
      <c r="AT5164" s="636"/>
      <c r="AU5164" s="636"/>
      <c r="AV5164" s="636"/>
      <c r="AW5164" s="636"/>
      <c r="AX5164" s="8"/>
    </row>
    <row r="5165" spans="1:16384" ht="14.1" hidden="1" customHeight="1" thickBot="1" x14ac:dyDescent="0.4">
      <c r="A5165" s="440" t="e">
        <v>#N/A</v>
      </c>
      <c r="B5165" s="440">
        <v>0</v>
      </c>
      <c r="C5165" s="440" t="e">
        <v>#N/A</v>
      </c>
      <c r="D5165" s="440" t="s">
        <v>6</v>
      </c>
      <c r="E5165" s="146"/>
      <c r="F5165" s="525"/>
      <c r="G5165" s="169"/>
      <c r="H5165" s="147"/>
      <c r="I5165" s="479"/>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1450</v>
      </c>
      <c r="AR5165" s="97"/>
      <c r="AS5165" s="635"/>
      <c r="AT5165" s="636"/>
      <c r="AU5165" s="636"/>
      <c r="AV5165" s="636"/>
      <c r="AW5165" s="636"/>
      <c r="AX5165" s="8"/>
    </row>
    <row r="5166" spans="1:16384" ht="14.1" hidden="1" customHeight="1" thickTop="1" x14ac:dyDescent="0.35">
      <c r="A5166" s="230" t="e">
        <v>#N/A</v>
      </c>
      <c r="B5166" s="230"/>
      <c r="C5166" s="230" t="e">
        <v>#N/A</v>
      </c>
      <c r="D5166" s="230" t="s">
        <v>22</v>
      </c>
      <c r="E5166" s="231" t="s">
        <v>456</v>
      </c>
      <c r="F5166" s="532" t="e">
        <v>#VALUE!</v>
      </c>
      <c r="G5166" s="226">
        <v>0</v>
      </c>
      <c r="H5166" s="232">
        <v>0</v>
      </c>
      <c r="I5166" s="230" t="s">
        <v>164</v>
      </c>
      <c r="J5166" s="212" t="s">
        <v>456</v>
      </c>
      <c r="K5166" s="466"/>
      <c r="L5166" s="233"/>
      <c r="M5166" s="234" t="s">
        <v>59</v>
      </c>
      <c r="N5166" s="235"/>
      <c r="O5166" s="235"/>
      <c r="P5166" s="162"/>
      <c r="Q5166" s="235"/>
      <c r="R5166" s="235"/>
      <c r="S5166" s="235"/>
      <c r="T5166" s="144">
        <v>0</v>
      </c>
      <c r="U5166" s="235"/>
      <c r="V5166" s="235"/>
      <c r="W5166" s="235"/>
      <c r="X5166" s="235">
        <v>0</v>
      </c>
      <c r="Y5166" s="235"/>
      <c r="Z5166" s="162"/>
      <c r="AA5166" s="235"/>
      <c r="AB5166" s="235"/>
      <c r="AC5166" s="235"/>
      <c r="AD5166" s="235"/>
      <c r="AE5166" s="144">
        <v>0</v>
      </c>
      <c r="AF5166" s="235"/>
      <c r="AG5166" s="235"/>
      <c r="AH5166" s="235"/>
      <c r="AI5166" s="235"/>
      <c r="AJ5166" s="162"/>
      <c r="AK5166" s="235"/>
      <c r="AL5166" s="235"/>
      <c r="AM5166" s="235"/>
      <c r="AN5166" s="235"/>
      <c r="AO5166" s="261"/>
      <c r="AP5166" s="144">
        <v>0</v>
      </c>
      <c r="AQ5166" s="186">
        <v>0</v>
      </c>
      <c r="AR5166" s="96">
        <v>0</v>
      </c>
      <c r="AS5166" s="635"/>
      <c r="AT5166" s="636"/>
      <c r="AU5166" s="636" t="e">
        <v>#N/A</v>
      </c>
      <c r="AV5166" s="636" t="e">
        <v>#N/A</v>
      </c>
      <c r="AW5166" s="636"/>
      <c r="AX5166" s="8"/>
    </row>
    <row r="5167" spans="1:16384" ht="14.1" hidden="1" customHeight="1" x14ac:dyDescent="0.35">
      <c r="A5167" s="440" t="e">
        <v>#N/A</v>
      </c>
      <c r="B5167" s="440">
        <v>0</v>
      </c>
      <c r="C5167" s="440" t="e">
        <v>#N/A</v>
      </c>
      <c r="D5167" s="440" t="s">
        <v>22</v>
      </c>
      <c r="E5167" s="147"/>
      <c r="F5167" s="525"/>
      <c r="G5167" s="148"/>
      <c r="H5167" s="147"/>
      <c r="I5167" s="145"/>
      <c r="J5167" s="145"/>
      <c r="K5167" s="460"/>
      <c r="L5167" s="163"/>
      <c r="M5167" s="149" t="s">
        <v>60</v>
      </c>
      <c r="N5167" s="187"/>
      <c r="O5167" s="187"/>
      <c r="P5167" s="162"/>
      <c r="Q5167" s="187"/>
      <c r="R5167" s="187"/>
      <c r="S5167" s="187"/>
      <c r="T5167" s="153"/>
      <c r="U5167" s="187">
        <v>0</v>
      </c>
      <c r="V5167" s="187">
        <v>0</v>
      </c>
      <c r="W5167" s="187">
        <v>0</v>
      </c>
      <c r="X5167" s="187">
        <v>0</v>
      </c>
      <c r="Y5167" s="187">
        <v>0</v>
      </c>
      <c r="Z5167" s="162"/>
      <c r="AA5167" s="187">
        <v>0</v>
      </c>
      <c r="AB5167" s="187">
        <v>0</v>
      </c>
      <c r="AC5167" s="187">
        <v>0</v>
      </c>
      <c r="AD5167" s="187">
        <v>0</v>
      </c>
      <c r="AE5167" s="153"/>
      <c r="AF5167" s="187">
        <v>0</v>
      </c>
      <c r="AG5167" s="187">
        <v>0</v>
      </c>
      <c r="AH5167" s="187">
        <v>0</v>
      </c>
      <c r="AI5167" s="187">
        <v>0</v>
      </c>
      <c r="AJ5167" s="162"/>
      <c r="AK5167" s="187">
        <v>0</v>
      </c>
      <c r="AL5167" s="187">
        <v>0</v>
      </c>
      <c r="AM5167" s="187">
        <v>0</v>
      </c>
      <c r="AN5167" s="187">
        <v>0</v>
      </c>
      <c r="AO5167" s="187">
        <v>0</v>
      </c>
      <c r="AP5167" s="153"/>
      <c r="AQ5167" s="451"/>
      <c r="AR5167" s="97"/>
      <c r="AS5167" s="635"/>
      <c r="AT5167" s="636"/>
      <c r="AU5167" s="636"/>
      <c r="AV5167" s="636"/>
      <c r="AW5167" s="636"/>
      <c r="AX5167" s="8"/>
    </row>
    <row r="5168" spans="1:16384" ht="14.1" hidden="1" customHeight="1" x14ac:dyDescent="0.35">
      <c r="A5168" s="440" t="e">
        <v>#N/A</v>
      </c>
      <c r="B5168" s="440">
        <v>0</v>
      </c>
      <c r="C5168" s="440" t="e">
        <v>#N/A</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4">
        <v>0</v>
      </c>
      <c r="AP5168" s="153"/>
      <c r="AQ5168" s="452" t="s">
        <v>1450</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456</v>
      </c>
      <c r="F5169" s="526" t="e">
        <v>#VALUE!</v>
      </c>
      <c r="G5169" s="133">
        <v>0</v>
      </c>
      <c r="H5169" s="132">
        <v>0</v>
      </c>
      <c r="I5169" s="557" t="s">
        <v>309</v>
      </c>
      <c r="J5169" s="134" t="s">
        <v>456</v>
      </c>
      <c r="K5169" s="458" t="e">
        <v>#N/A</v>
      </c>
      <c r="L5169" s="158"/>
      <c r="M5169" s="159" t="s">
        <v>59</v>
      </c>
      <c r="N5169" s="161"/>
      <c r="O5169" s="161"/>
      <c r="P5169" s="162"/>
      <c r="Q5169" s="161"/>
      <c r="R5169" s="161"/>
      <c r="S5169" s="161"/>
      <c r="T5169" s="153">
        <v>0</v>
      </c>
      <c r="U5169" s="161"/>
      <c r="V5169" s="161"/>
      <c r="W5169" s="161"/>
      <c r="X5169" s="161">
        <v>0</v>
      </c>
      <c r="Y5169" s="161">
        <v>0</v>
      </c>
      <c r="Z5169" s="162"/>
      <c r="AA5169" s="161">
        <v>0</v>
      </c>
      <c r="AB5169" s="161">
        <v>0</v>
      </c>
      <c r="AC5169" s="161">
        <v>0</v>
      </c>
      <c r="AD5169" s="161">
        <v>0</v>
      </c>
      <c r="AE5169" s="153">
        <v>0</v>
      </c>
      <c r="AF5169" s="161">
        <v>0</v>
      </c>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1450</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1450</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456</v>
      </c>
      <c r="F5172" s="526" t="e">
        <v>#VALUE!</v>
      </c>
      <c r="G5172" s="133">
        <v>0</v>
      </c>
      <c r="H5172" s="132">
        <v>0</v>
      </c>
      <c r="I5172" s="134" t="s">
        <v>236</v>
      </c>
      <c r="J5172" s="134" t="s">
        <v>456</v>
      </c>
      <c r="K5172" s="458" t="e">
        <v>#N/A</v>
      </c>
      <c r="L5172" s="158"/>
      <c r="M5172" s="159" t="s">
        <v>59</v>
      </c>
      <c r="N5172" s="161"/>
      <c r="O5172" s="161"/>
      <c r="P5172" s="162"/>
      <c r="Q5172" s="161"/>
      <c r="R5172" s="161"/>
      <c r="S5172" s="161"/>
      <c r="T5172" s="153">
        <v>0</v>
      </c>
      <c r="U5172" s="161">
        <v>0</v>
      </c>
      <c r="V5172" s="161">
        <v>0</v>
      </c>
      <c r="W5172" s="161">
        <v>0</v>
      </c>
      <c r="X5172" s="161">
        <v>0</v>
      </c>
      <c r="Y5172" s="161"/>
      <c r="Z5172" s="162"/>
      <c r="AA5172" s="161"/>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1450</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8"/>
      <c r="F5174" s="527"/>
      <c r="G5174" s="169"/>
      <c r="H5174" s="168"/>
      <c r="I5174" s="166"/>
      <c r="J5174" s="166"/>
      <c r="K5174" s="461"/>
      <c r="L5174" s="170"/>
      <c r="M5174" s="171"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1450</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456</v>
      </c>
      <c r="F5175" s="526" t="e">
        <v>#VALUE!</v>
      </c>
      <c r="G5175" s="133">
        <v>0</v>
      </c>
      <c r="H5175" s="132">
        <v>0</v>
      </c>
      <c r="I5175" s="134" t="s">
        <v>337</v>
      </c>
      <c r="J5175" s="134" t="s">
        <v>456</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1450</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1450</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456</v>
      </c>
      <c r="F5178" s="532" t="e">
        <v>#VALUE!</v>
      </c>
      <c r="G5178" s="226">
        <v>0</v>
      </c>
      <c r="H5178" s="232">
        <v>0</v>
      </c>
      <c r="I5178" s="230" t="s">
        <v>163</v>
      </c>
      <c r="J5178" s="212" t="s">
        <v>456</v>
      </c>
      <c r="K5178" s="466"/>
      <c r="L5178" s="233"/>
      <c r="M5178" s="234" t="s">
        <v>59</v>
      </c>
      <c r="N5178" s="235"/>
      <c r="O5178" s="235"/>
      <c r="P5178" s="162"/>
      <c r="Q5178" s="235"/>
      <c r="R5178" s="235"/>
      <c r="S5178" s="235"/>
      <c r="T5178" s="144">
        <v>0</v>
      </c>
      <c r="U5178" s="235">
        <v>0</v>
      </c>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1450</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456</v>
      </c>
      <c r="F5181" s="526" t="e">
        <v>#VALUE!</v>
      </c>
      <c r="G5181" s="133">
        <v>0</v>
      </c>
      <c r="H5181" s="132">
        <v>0</v>
      </c>
      <c r="I5181" s="134" t="s">
        <v>317</v>
      </c>
      <c r="J5181" s="134" t="s">
        <v>456</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1450</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1450</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456</v>
      </c>
      <c r="F5184" s="526" t="e">
        <v>#VALUE!</v>
      </c>
      <c r="G5184" s="133">
        <v>0</v>
      </c>
      <c r="H5184" s="132">
        <v>0</v>
      </c>
      <c r="I5184" s="134" t="s">
        <v>716</v>
      </c>
      <c r="J5184" s="134" t="s">
        <v>456</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1450</v>
      </c>
      <c r="AR5185" s="97"/>
      <c r="AS5185" s="635"/>
      <c r="AT5185" s="636"/>
      <c r="AU5185" s="636"/>
      <c r="AV5185" s="636"/>
      <c r="AW5185" s="636"/>
      <c r="AX5185" s="8"/>
    </row>
    <row r="5186" spans="1:50" ht="14.1" hidden="1" customHeight="1" x14ac:dyDescent="0.35">
      <c r="A5186" s="440" t="e">
        <v>#N/A</v>
      </c>
      <c r="B5186" s="440">
        <v>0</v>
      </c>
      <c r="C5186" s="440" t="e">
        <v>#N/A</v>
      </c>
      <c r="D5186" s="440" t="s">
        <v>6</v>
      </c>
      <c r="E5186" s="146"/>
      <c r="F5186" s="525"/>
      <c r="G5186" s="148"/>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1450</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456</v>
      </c>
      <c r="F5187" s="526" t="e">
        <v>#VALUE!</v>
      </c>
      <c r="G5187" s="133">
        <v>0</v>
      </c>
      <c r="H5187" s="132">
        <v>0</v>
      </c>
      <c r="I5187" s="134" t="s">
        <v>716</v>
      </c>
      <c r="J5187" s="134" t="s">
        <v>456</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1450</v>
      </c>
      <c r="AR5188" s="97"/>
      <c r="AS5188" s="635"/>
      <c r="AT5188" s="636"/>
      <c r="AU5188" s="636"/>
      <c r="AV5188" s="636"/>
      <c r="AW5188" s="636"/>
      <c r="AX5188" s="8"/>
    </row>
    <row r="5189" spans="1:50" ht="14.1" hidden="1" customHeight="1" x14ac:dyDescent="0.35">
      <c r="A5189" s="440" t="e">
        <v>#N/A</v>
      </c>
      <c r="B5189" s="440">
        <v>0</v>
      </c>
      <c r="C5189" s="440" t="e">
        <v>#N/A</v>
      </c>
      <c r="D5189" s="440" t="s">
        <v>6</v>
      </c>
      <c r="E5189" s="146"/>
      <c r="F5189" s="525"/>
      <c r="G5189" s="148"/>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1450</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456</v>
      </c>
      <c r="F5190" s="526" t="e">
        <v>#VALUE!</v>
      </c>
      <c r="G5190" s="133">
        <v>0</v>
      </c>
      <c r="H5190" s="132">
        <v>0</v>
      </c>
      <c r="I5190" s="134" t="s">
        <v>714</v>
      </c>
      <c r="J5190" s="134" t="s">
        <v>456</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1450</v>
      </c>
      <c r="AR5191" s="97"/>
      <c r="AS5191" s="635"/>
      <c r="AT5191" s="636"/>
      <c r="AU5191" s="636"/>
      <c r="AV5191" s="636"/>
      <c r="AW5191" s="636"/>
      <c r="AX5191" s="8"/>
    </row>
    <row r="5192" spans="1:50" ht="14.1" hidden="1" customHeight="1" x14ac:dyDescent="0.35">
      <c r="A5192" s="440" t="e">
        <v>#N/A</v>
      </c>
      <c r="B5192" s="440">
        <v>0</v>
      </c>
      <c r="C5192" s="440" t="e">
        <v>#N/A</v>
      </c>
      <c r="D5192" s="440" t="s">
        <v>6</v>
      </c>
      <c r="E5192" s="258"/>
      <c r="F5192" s="533"/>
      <c r="G5192" s="260"/>
      <c r="H5192" s="259"/>
      <c r="I5192" s="151"/>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1450</v>
      </c>
      <c r="AR5192" s="97"/>
      <c r="AS5192" s="635"/>
      <c r="AT5192" s="636"/>
      <c r="AU5192" s="636"/>
      <c r="AV5192" s="636"/>
      <c r="AW5192" s="636"/>
      <c r="AX5192" s="8"/>
    </row>
    <row r="5193" spans="1:50" ht="14.1" hidden="1" customHeight="1" x14ac:dyDescent="0.35">
      <c r="A5193" s="218" t="e">
        <v>#N/A</v>
      </c>
      <c r="B5193" s="218"/>
      <c r="C5193" s="218" t="e">
        <v>#N/A</v>
      </c>
      <c r="D5193" s="219" t="s">
        <v>6</v>
      </c>
      <c r="E5193" s="220" t="s">
        <v>456</v>
      </c>
      <c r="F5193" s="531" t="e">
        <v>#VALUE!</v>
      </c>
      <c r="G5193" s="133">
        <v>0</v>
      </c>
      <c r="H5193" s="220">
        <v>0</v>
      </c>
      <c r="I5193" s="307" t="s">
        <v>714</v>
      </c>
      <c r="J5193" s="307" t="s">
        <v>456</v>
      </c>
      <c r="K5193" s="465" t="e">
        <v>#N/A</v>
      </c>
      <c r="L5193" s="221"/>
      <c r="M5193" s="222" t="s">
        <v>59</v>
      </c>
      <c r="N5193" s="217"/>
      <c r="O5193" s="217"/>
      <c r="P5193" s="184"/>
      <c r="Q5193" s="217"/>
      <c r="R5193" s="217"/>
      <c r="S5193" s="217"/>
      <c r="T5193" s="185">
        <v>0</v>
      </c>
      <c r="U5193" s="217"/>
      <c r="V5193" s="217"/>
      <c r="W5193" s="217"/>
      <c r="X5193" s="217"/>
      <c r="Y5193" s="217"/>
      <c r="Z5193" s="184"/>
      <c r="AA5193" s="217"/>
      <c r="AB5193" s="217"/>
      <c r="AC5193" s="217"/>
      <c r="AD5193" s="217"/>
      <c r="AE5193" s="185">
        <v>0</v>
      </c>
      <c r="AF5193" s="217"/>
      <c r="AG5193" s="217"/>
      <c r="AH5193" s="217"/>
      <c r="AI5193" s="217"/>
      <c r="AJ5193" s="184"/>
      <c r="AK5193" s="217"/>
      <c r="AL5193" s="217"/>
      <c r="AM5193" s="217"/>
      <c r="AN5193" s="217"/>
      <c r="AO5193" s="217"/>
      <c r="AP5193" s="185">
        <v>0</v>
      </c>
      <c r="AQ5193" s="308">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1450</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236"/>
      <c r="F5195" s="534"/>
      <c r="G5195" s="238"/>
      <c r="H5195" s="237"/>
      <c r="I5195" s="173"/>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2" t="s">
        <v>1450</v>
      </c>
      <c r="AR5195" s="97"/>
      <c r="AS5195" s="635"/>
      <c r="AT5195" s="636"/>
      <c r="AU5195" s="636"/>
      <c r="AV5195" s="636"/>
      <c r="AW5195" s="636"/>
      <c r="AX5195" s="8"/>
    </row>
    <row r="5196" spans="1:50" ht="14.1" hidden="1" customHeight="1" thickTop="1" x14ac:dyDescent="0.35">
      <c r="A5196" s="230" t="e">
        <v>#N/A</v>
      </c>
      <c r="B5196" s="230"/>
      <c r="C5196" s="230" t="e">
        <v>#N/A</v>
      </c>
      <c r="D5196" s="230" t="s">
        <v>22</v>
      </c>
      <c r="E5196" s="231" t="s">
        <v>456</v>
      </c>
      <c r="F5196" s="532" t="e">
        <v>#VALUE!</v>
      </c>
      <c r="G5196" s="226">
        <v>0</v>
      </c>
      <c r="H5196" s="232">
        <v>0</v>
      </c>
      <c r="I5196" s="230" t="s">
        <v>162</v>
      </c>
      <c r="J5196" s="212" t="s">
        <v>456</v>
      </c>
      <c r="K5196" s="466"/>
      <c r="L5196" s="233"/>
      <c r="M5196" s="234" t="s">
        <v>59</v>
      </c>
      <c r="N5196" s="235"/>
      <c r="O5196" s="235"/>
      <c r="P5196" s="162"/>
      <c r="Q5196" s="235"/>
      <c r="R5196" s="235"/>
      <c r="S5196" s="235"/>
      <c r="T5196" s="144">
        <v>0</v>
      </c>
      <c r="U5196" s="235">
        <v>0</v>
      </c>
      <c r="V5196" s="235"/>
      <c r="W5196" s="235"/>
      <c r="X5196" s="235"/>
      <c r="Y5196" s="235"/>
      <c r="Z5196" s="162"/>
      <c r="AA5196" s="235"/>
      <c r="AB5196" s="235"/>
      <c r="AC5196" s="235"/>
      <c r="AD5196" s="235"/>
      <c r="AE5196" s="153">
        <v>0</v>
      </c>
      <c r="AF5196" s="235"/>
      <c r="AG5196" s="235"/>
      <c r="AH5196" s="235"/>
      <c r="AI5196" s="235"/>
      <c r="AJ5196" s="162"/>
      <c r="AK5196" s="235"/>
      <c r="AL5196" s="235"/>
      <c r="AM5196" s="235"/>
      <c r="AN5196" s="235"/>
      <c r="AO5196" s="261"/>
      <c r="AP5196" s="144">
        <v>0</v>
      </c>
      <c r="AQ5196" s="186">
        <v>0</v>
      </c>
      <c r="AR5196" s="96">
        <v>0</v>
      </c>
      <c r="AS5196" s="635"/>
      <c r="AT5196" s="636"/>
      <c r="AU5196" s="636" t="e">
        <v>#N/A</v>
      </c>
      <c r="AV5196" s="636" t="e">
        <v>#N/A</v>
      </c>
      <c r="AW5196" s="636"/>
      <c r="AX5196" s="8"/>
    </row>
    <row r="5197" spans="1:50" ht="14.1" hidden="1" customHeight="1" x14ac:dyDescent="0.35">
      <c r="A5197" s="440" t="e">
        <v>#N/A</v>
      </c>
      <c r="B5197" s="440">
        <v>0</v>
      </c>
      <c r="C5197" s="440" t="e">
        <v>#N/A</v>
      </c>
      <c r="D5197" s="440" t="s">
        <v>22</v>
      </c>
      <c r="E5197" s="147"/>
      <c r="F5197" s="525"/>
      <c r="G5197" s="148"/>
      <c r="H5197" s="147"/>
      <c r="I5197" s="145"/>
      <c r="J5197" s="145"/>
      <c r="K5197" s="460"/>
      <c r="L5197" s="163"/>
      <c r="M5197" s="149" t="s">
        <v>60</v>
      </c>
      <c r="N5197" s="187"/>
      <c r="O5197" s="187"/>
      <c r="P5197" s="162"/>
      <c r="Q5197" s="187"/>
      <c r="R5197" s="187"/>
      <c r="S5197" s="187"/>
      <c r="T5197" s="153"/>
      <c r="U5197" s="187"/>
      <c r="V5197" s="187"/>
      <c r="W5197" s="187"/>
      <c r="X5197" s="187"/>
      <c r="Y5197" s="187"/>
      <c r="Z5197" s="162"/>
      <c r="AA5197" s="187"/>
      <c r="AB5197" s="187"/>
      <c r="AC5197" s="187"/>
      <c r="AD5197" s="187"/>
      <c r="AE5197" s="153"/>
      <c r="AF5197" s="187"/>
      <c r="AG5197" s="187"/>
      <c r="AH5197" s="187"/>
      <c r="AI5197" s="187"/>
      <c r="AJ5197" s="162"/>
      <c r="AK5197" s="187"/>
      <c r="AL5197" s="187"/>
      <c r="AM5197" s="187"/>
      <c r="AN5197" s="187"/>
      <c r="AO5197" s="192"/>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22</v>
      </c>
      <c r="E5198" s="147"/>
      <c r="F5198" s="525"/>
      <c r="G5198" s="148"/>
      <c r="H5198" s="147"/>
      <c r="I5198" s="145"/>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4">
        <v>0</v>
      </c>
      <c r="AP5198" s="153"/>
      <c r="AQ5198" s="452" t="s">
        <v>1450</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456</v>
      </c>
      <c r="F5199" s="526" t="e">
        <v>#VALUE!</v>
      </c>
      <c r="G5199" s="133">
        <v>0</v>
      </c>
      <c r="H5199" s="132">
        <v>0</v>
      </c>
      <c r="I5199" s="134" t="s">
        <v>346</v>
      </c>
      <c r="J5199" s="134" t="s">
        <v>456</v>
      </c>
      <c r="K5199" s="458" t="e">
        <v>#N/A</v>
      </c>
      <c r="L5199" s="158"/>
      <c r="M5199" s="159" t="s">
        <v>59</v>
      </c>
      <c r="N5199" s="161"/>
      <c r="O5199" s="161"/>
      <c r="P5199" s="162"/>
      <c r="Q5199" s="161"/>
      <c r="R5199" s="161"/>
      <c r="S5199" s="161"/>
      <c r="T5199" s="153">
        <v>0</v>
      </c>
      <c r="U5199" s="161"/>
      <c r="V5199" s="161"/>
      <c r="W5199" s="161"/>
      <c r="X5199" s="161"/>
      <c r="Y5199" s="161"/>
      <c r="Z5199" s="184"/>
      <c r="AA5199" s="161"/>
      <c r="AB5199" s="161"/>
      <c r="AC5199" s="161"/>
      <c r="AD5199" s="161"/>
      <c r="AE5199" s="185">
        <v>0</v>
      </c>
      <c r="AF5199" s="161"/>
      <c r="AG5199" s="161"/>
      <c r="AH5199" s="161"/>
      <c r="AI5199" s="161"/>
      <c r="AJ5199" s="184"/>
      <c r="AK5199" s="161"/>
      <c r="AL5199" s="161"/>
      <c r="AM5199" s="161"/>
      <c r="AN5199" s="161"/>
      <c r="AO5199" s="217"/>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64" t="b">
        <v>0</v>
      </c>
      <c r="AP5200" s="165"/>
      <c r="AQ5200" s="452" t="s">
        <v>1450</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1450</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456</v>
      </c>
      <c r="F5202" s="526" t="e">
        <v>#VALUE!</v>
      </c>
      <c r="G5202" s="133">
        <v>0</v>
      </c>
      <c r="H5202" s="132">
        <v>0</v>
      </c>
      <c r="I5202" s="134" t="s">
        <v>716</v>
      </c>
      <c r="J5202" s="134" t="s">
        <v>456</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1450</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213"/>
      <c r="O5204" s="213"/>
      <c r="P5204" s="214"/>
      <c r="Q5204" s="213"/>
      <c r="R5204" s="213"/>
      <c r="S5204" s="213"/>
      <c r="T5204" s="215"/>
      <c r="U5204" s="213">
        <v>0</v>
      </c>
      <c r="V5204" s="213">
        <v>0</v>
      </c>
      <c r="W5204" s="213">
        <v>0</v>
      </c>
      <c r="X5204" s="213">
        <v>0</v>
      </c>
      <c r="Y5204" s="213">
        <v>0</v>
      </c>
      <c r="Z5204" s="214"/>
      <c r="AA5204" s="213">
        <v>0</v>
      </c>
      <c r="AB5204" s="213">
        <v>0</v>
      </c>
      <c r="AC5204" s="213">
        <v>0</v>
      </c>
      <c r="AD5204" s="213">
        <v>0</v>
      </c>
      <c r="AE5204" s="215"/>
      <c r="AF5204" s="213">
        <v>0</v>
      </c>
      <c r="AG5204" s="213">
        <v>0</v>
      </c>
      <c r="AH5204" s="213">
        <v>0</v>
      </c>
      <c r="AI5204" s="213">
        <v>0</v>
      </c>
      <c r="AJ5204" s="214"/>
      <c r="AK5204" s="213">
        <v>0</v>
      </c>
      <c r="AL5204" s="213">
        <v>0</v>
      </c>
      <c r="AM5204" s="213">
        <v>0</v>
      </c>
      <c r="AN5204" s="213">
        <v>0</v>
      </c>
      <c r="AO5204" s="216">
        <v>0</v>
      </c>
      <c r="AP5204" s="215"/>
      <c r="AQ5204" s="452" t="s">
        <v>1450</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456</v>
      </c>
      <c r="F5205" s="532" t="e">
        <v>#VALUE!</v>
      </c>
      <c r="G5205" s="226">
        <v>0</v>
      </c>
      <c r="H5205" s="232">
        <v>0</v>
      </c>
      <c r="I5205" s="230" t="s">
        <v>166</v>
      </c>
      <c r="J5205" s="212" t="s">
        <v>456</v>
      </c>
      <c r="K5205" s="466"/>
      <c r="L5205" s="233"/>
      <c r="M5205" s="234" t="s">
        <v>59</v>
      </c>
      <c r="N5205" s="235"/>
      <c r="O5205" s="235"/>
      <c r="P5205" s="162"/>
      <c r="Q5205" s="235"/>
      <c r="R5205" s="235"/>
      <c r="S5205" s="235"/>
      <c r="T5205" s="144">
        <v>0</v>
      </c>
      <c r="U5205" s="235"/>
      <c r="V5205" s="235"/>
      <c r="W5205" s="235"/>
      <c r="X5205" s="235"/>
      <c r="Y5205" s="235"/>
      <c r="Z5205" s="162"/>
      <c r="AA5205" s="235">
        <v>0</v>
      </c>
      <c r="AB5205" s="235"/>
      <c r="AC5205" s="235"/>
      <c r="AD5205" s="235"/>
      <c r="AE5205" s="144">
        <v>0</v>
      </c>
      <c r="AF5205" s="235"/>
      <c r="AG5205" s="235"/>
      <c r="AH5205" s="235"/>
      <c r="AI5205" s="235"/>
      <c r="AJ5205" s="162"/>
      <c r="AK5205" s="235"/>
      <c r="AL5205" s="235"/>
      <c r="AM5205" s="235"/>
      <c r="AN5205" s="235"/>
      <c r="AO5205" s="261"/>
      <c r="AP5205" s="144">
        <v>0</v>
      </c>
      <c r="AQ5205" s="186">
        <v>0</v>
      </c>
      <c r="AR5205" s="96">
        <v>0</v>
      </c>
      <c r="AS5205" s="635"/>
      <c r="AT5205" s="636"/>
      <c r="AU5205" s="636" t="e">
        <v>#N/A</v>
      </c>
      <c r="AV5205" s="636" t="e">
        <v>#N/A</v>
      </c>
      <c r="AW5205" s="636"/>
      <c r="AX5205" s="8"/>
    </row>
    <row r="5206" spans="1:50" ht="14.1" hidden="1" customHeight="1" x14ac:dyDescent="0.35">
      <c r="A5206" s="440" t="e">
        <v>#N/A</v>
      </c>
      <c r="B5206" s="439">
        <v>0</v>
      </c>
      <c r="C5206" s="440" t="e">
        <v>#N/A</v>
      </c>
      <c r="D5206" s="440" t="s">
        <v>22</v>
      </c>
      <c r="E5206" s="147"/>
      <c r="F5206" s="525"/>
      <c r="G5206" s="148"/>
      <c r="H5206" s="147"/>
      <c r="I5206" s="145"/>
      <c r="J5206" s="145"/>
      <c r="K5206" s="460"/>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22</v>
      </c>
      <c r="E5207" s="147"/>
      <c r="F5207" s="525"/>
      <c r="G5207" s="148"/>
      <c r="H5207" s="147"/>
      <c r="I5207" s="145"/>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2" t="s">
        <v>1450</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456</v>
      </c>
      <c r="F5208" s="526" t="e">
        <v>#VALUE!</v>
      </c>
      <c r="G5208" s="133">
        <v>0</v>
      </c>
      <c r="H5208" s="132">
        <v>0</v>
      </c>
      <c r="I5208" s="134" t="s">
        <v>319</v>
      </c>
      <c r="J5208" s="134" t="s">
        <v>456</v>
      </c>
      <c r="K5208" s="458" t="e">
        <v>#N/A</v>
      </c>
      <c r="L5208" s="158"/>
      <c r="M5208" s="159" t="s">
        <v>59</v>
      </c>
      <c r="N5208" s="161"/>
      <c r="O5208" s="161"/>
      <c r="P5208" s="162"/>
      <c r="Q5208" s="161"/>
      <c r="R5208" s="161"/>
      <c r="S5208" s="161"/>
      <c r="T5208" s="153">
        <v>0</v>
      </c>
      <c r="U5208" s="161"/>
      <c r="V5208" s="161"/>
      <c r="W5208" s="161"/>
      <c r="X5208" s="161"/>
      <c r="Y5208" s="161"/>
      <c r="Z5208" s="184"/>
      <c r="AA5208" s="161">
        <v>0</v>
      </c>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1450</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1450</v>
      </c>
      <c r="AR5210" s="97"/>
      <c r="AS5210" s="635"/>
      <c r="AT5210" s="636"/>
      <c r="AU5210" s="636"/>
      <c r="AV5210" s="636"/>
      <c r="AW5210" s="636"/>
      <c r="AX5210" s="8"/>
    </row>
    <row r="5211" spans="1:50" ht="14.1" hidden="1" customHeight="1" thickTop="1" x14ac:dyDescent="0.35">
      <c r="A5211" s="230" t="e">
        <v>#N/A</v>
      </c>
      <c r="B5211" s="230"/>
      <c r="C5211" s="230" t="e">
        <v>#N/A</v>
      </c>
      <c r="D5211" s="230" t="s">
        <v>22</v>
      </c>
      <c r="E5211" s="231" t="s">
        <v>456</v>
      </c>
      <c r="F5211" s="532" t="e">
        <v>#VALUE!</v>
      </c>
      <c r="G5211" s="226">
        <v>0</v>
      </c>
      <c r="H5211" s="232">
        <v>0</v>
      </c>
      <c r="I5211" s="230" t="s">
        <v>166</v>
      </c>
      <c r="J5211" s="212" t="s">
        <v>456</v>
      </c>
      <c r="K5211" s="466"/>
      <c r="L5211" s="233"/>
      <c r="M5211" s="234" t="s">
        <v>59</v>
      </c>
      <c r="N5211" s="235"/>
      <c r="O5211" s="235"/>
      <c r="P5211" s="162"/>
      <c r="Q5211" s="235"/>
      <c r="R5211" s="235"/>
      <c r="S5211" s="235"/>
      <c r="T5211" s="144">
        <v>0</v>
      </c>
      <c r="U5211" s="235"/>
      <c r="V5211" s="235"/>
      <c r="W5211" s="235"/>
      <c r="X5211" s="235"/>
      <c r="Y5211" s="235"/>
      <c r="Z5211" s="162"/>
      <c r="AA5211" s="235"/>
      <c r="AB5211" s="235"/>
      <c r="AC5211" s="235"/>
      <c r="AD5211" s="235"/>
      <c r="AE5211" s="144">
        <v>0</v>
      </c>
      <c r="AF5211" s="235"/>
      <c r="AG5211" s="235"/>
      <c r="AH5211" s="235"/>
      <c r="AI5211" s="235"/>
      <c r="AJ5211" s="162"/>
      <c r="AK5211" s="235"/>
      <c r="AL5211" s="235"/>
      <c r="AM5211" s="235"/>
      <c r="AN5211" s="235"/>
      <c r="AO5211" s="261"/>
      <c r="AP5211" s="144">
        <v>0</v>
      </c>
      <c r="AQ5211" s="186">
        <v>0</v>
      </c>
      <c r="AR5211" s="96">
        <v>0</v>
      </c>
      <c r="AS5211" s="635"/>
      <c r="AT5211" s="636"/>
      <c r="AU5211" s="636" t="e">
        <v>#N/A</v>
      </c>
      <c r="AV5211" s="636" t="e">
        <v>#N/A</v>
      </c>
      <c r="AW5211" s="636"/>
      <c r="AX5211" s="8"/>
    </row>
    <row r="5212" spans="1:50" ht="14.1" hidden="1" customHeight="1" x14ac:dyDescent="0.35">
      <c r="A5212" s="440" t="e">
        <v>#N/A</v>
      </c>
      <c r="B5212" s="439">
        <v>0</v>
      </c>
      <c r="C5212" s="440" t="e">
        <v>#N/A</v>
      </c>
      <c r="D5212" s="440" t="s">
        <v>22</v>
      </c>
      <c r="E5212" s="147"/>
      <c r="F5212" s="525"/>
      <c r="G5212" s="148"/>
      <c r="H5212" s="147"/>
      <c r="I5212" s="145"/>
      <c r="J5212" s="145"/>
      <c r="K5212" s="460"/>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7"/>
      <c r="F5213" s="525"/>
      <c r="G5213" s="148"/>
      <c r="H5213" s="147"/>
      <c r="I5213" s="145"/>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1450</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456</v>
      </c>
      <c r="F5214" s="526" t="e">
        <v>#VALUE!</v>
      </c>
      <c r="G5214" s="133">
        <v>0</v>
      </c>
      <c r="H5214" s="132">
        <v>0</v>
      </c>
      <c r="I5214" s="134" t="s">
        <v>319</v>
      </c>
      <c r="J5214" s="134" t="s">
        <v>456</v>
      </c>
      <c r="K5214" s="458" t="e">
        <v>#N/A</v>
      </c>
      <c r="L5214" s="158"/>
      <c r="M5214" s="159" t="s">
        <v>59</v>
      </c>
      <c r="N5214" s="161"/>
      <c r="O5214" s="161"/>
      <c r="P5214" s="162"/>
      <c r="Q5214" s="161"/>
      <c r="R5214" s="161"/>
      <c r="S5214" s="161"/>
      <c r="T5214" s="153">
        <v>0</v>
      </c>
      <c r="U5214" s="161"/>
      <c r="V5214" s="161"/>
      <c r="W5214" s="161"/>
      <c r="X5214" s="161"/>
      <c r="Y5214" s="161"/>
      <c r="Z5214" s="184"/>
      <c r="AA5214" s="161"/>
      <c r="AB5214" s="161"/>
      <c r="AC5214" s="161"/>
      <c r="AD5214" s="161"/>
      <c r="AE5214" s="153">
        <v>0</v>
      </c>
      <c r="AF5214" s="161">
        <v>0</v>
      </c>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1450</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1450</v>
      </c>
      <c r="AR5216" s="97"/>
      <c r="AS5216" s="635"/>
      <c r="AT5216" s="636"/>
      <c r="AU5216" s="636"/>
      <c r="AV5216" s="636"/>
      <c r="AW5216" s="636"/>
      <c r="AX5216" s="8"/>
    </row>
    <row r="5217" spans="1:50" ht="14.1" hidden="1" customHeight="1" thickTop="1" x14ac:dyDescent="0.35">
      <c r="A5217" s="130" t="e">
        <v>#N/A</v>
      </c>
      <c r="B5217" s="130"/>
      <c r="C5217" s="130" t="e">
        <v>#N/A</v>
      </c>
      <c r="D5217" s="131" t="s">
        <v>6</v>
      </c>
      <c r="E5217" s="132" t="s">
        <v>456</v>
      </c>
      <c r="F5217" s="526" t="e">
        <v>#VALUE!</v>
      </c>
      <c r="G5217" s="133">
        <v>0</v>
      </c>
      <c r="H5217" s="132">
        <v>0</v>
      </c>
      <c r="I5217" s="134" t="s">
        <v>716</v>
      </c>
      <c r="J5217" s="134" t="s">
        <v>456</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v>0</v>
      </c>
      <c r="AG5217" s="161"/>
      <c r="AH5217" s="161"/>
      <c r="AI5217" s="161">
        <v>0</v>
      </c>
      <c r="AJ5217" s="162"/>
      <c r="AK5217" s="161">
        <v>0</v>
      </c>
      <c r="AL5217" s="161">
        <v>0</v>
      </c>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1450</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89" t="s">
        <v>61</v>
      </c>
      <c r="N5219" s="213"/>
      <c r="O5219" s="213"/>
      <c r="P5219" s="214"/>
      <c r="Q5219" s="213"/>
      <c r="R5219" s="213"/>
      <c r="S5219" s="213"/>
      <c r="T5219" s="215"/>
      <c r="U5219" s="213">
        <v>0</v>
      </c>
      <c r="V5219" s="213">
        <v>0</v>
      </c>
      <c r="W5219" s="213">
        <v>0</v>
      </c>
      <c r="X5219" s="213">
        <v>0</v>
      </c>
      <c r="Y5219" s="213">
        <v>0</v>
      </c>
      <c r="Z5219" s="214"/>
      <c r="AA5219" s="213">
        <v>0</v>
      </c>
      <c r="AB5219" s="213">
        <v>0</v>
      </c>
      <c r="AC5219" s="213">
        <v>0</v>
      </c>
      <c r="AD5219" s="213">
        <v>0</v>
      </c>
      <c r="AE5219" s="215"/>
      <c r="AF5219" s="213">
        <v>0</v>
      </c>
      <c r="AG5219" s="213">
        <v>0</v>
      </c>
      <c r="AH5219" s="213">
        <v>0</v>
      </c>
      <c r="AI5219" s="213">
        <v>0</v>
      </c>
      <c r="AJ5219" s="214"/>
      <c r="AK5219" s="213">
        <v>0</v>
      </c>
      <c r="AL5219" s="213">
        <v>0</v>
      </c>
      <c r="AM5219" s="213">
        <v>0</v>
      </c>
      <c r="AN5219" s="213">
        <v>0</v>
      </c>
      <c r="AO5219" s="216">
        <v>0</v>
      </c>
      <c r="AP5219" s="215"/>
      <c r="AQ5219" s="452" t="s">
        <v>1450</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456</v>
      </c>
      <c r="F5220" s="526" t="e">
        <v>#VALUE!</v>
      </c>
      <c r="G5220" s="133">
        <v>0</v>
      </c>
      <c r="H5220" s="132">
        <v>0</v>
      </c>
      <c r="I5220" s="134" t="s">
        <v>716</v>
      </c>
      <c r="J5220" s="134" t="s">
        <v>456</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v>0</v>
      </c>
      <c r="AJ5220" s="162"/>
      <c r="AK5220" s="161">
        <v>0</v>
      </c>
      <c r="AL5220" s="161">
        <v>0</v>
      </c>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1450</v>
      </c>
      <c r="AR5221" s="97"/>
      <c r="AS5221" s="635"/>
      <c r="AT5221" s="636"/>
      <c r="AU5221" s="636"/>
      <c r="AV5221" s="636"/>
      <c r="AW5221" s="636"/>
      <c r="AX5221" s="8"/>
    </row>
    <row r="5222" spans="1:50" ht="14.1" hidden="1" customHeight="1" thickBot="1" x14ac:dyDescent="0.4">
      <c r="A5222" s="441" t="e">
        <v>#N/A</v>
      </c>
      <c r="B5222" s="441">
        <v>0</v>
      </c>
      <c r="C5222" s="441" t="e">
        <v>#N/A</v>
      </c>
      <c r="D5222" s="441" t="s">
        <v>6</v>
      </c>
      <c r="E5222" s="167"/>
      <c r="F5222" s="527"/>
      <c r="G5222" s="169"/>
      <c r="H5222" s="168"/>
      <c r="I5222" s="480"/>
      <c r="J5222" s="166"/>
      <c r="K5222" s="461"/>
      <c r="L5222" s="170"/>
      <c r="M5222" s="189" t="s">
        <v>61</v>
      </c>
      <c r="N5222" s="213"/>
      <c r="O5222" s="213"/>
      <c r="P5222" s="214"/>
      <c r="Q5222" s="213"/>
      <c r="R5222" s="213"/>
      <c r="S5222" s="213"/>
      <c r="T5222" s="215"/>
      <c r="U5222" s="213">
        <v>0</v>
      </c>
      <c r="V5222" s="213">
        <v>0</v>
      </c>
      <c r="W5222" s="213">
        <v>0</v>
      </c>
      <c r="X5222" s="213">
        <v>0</v>
      </c>
      <c r="Y5222" s="213">
        <v>0</v>
      </c>
      <c r="Z5222" s="214"/>
      <c r="AA5222" s="213">
        <v>0</v>
      </c>
      <c r="AB5222" s="213">
        <v>0</v>
      </c>
      <c r="AC5222" s="213">
        <v>0</v>
      </c>
      <c r="AD5222" s="213">
        <v>0</v>
      </c>
      <c r="AE5222" s="215"/>
      <c r="AF5222" s="213">
        <v>0</v>
      </c>
      <c r="AG5222" s="213">
        <v>0</v>
      </c>
      <c r="AH5222" s="213">
        <v>0</v>
      </c>
      <c r="AI5222" s="213">
        <v>0</v>
      </c>
      <c r="AJ5222" s="214"/>
      <c r="AK5222" s="213">
        <v>0</v>
      </c>
      <c r="AL5222" s="213">
        <v>0</v>
      </c>
      <c r="AM5222" s="213">
        <v>0</v>
      </c>
      <c r="AN5222" s="213">
        <v>0</v>
      </c>
      <c r="AO5222" s="216">
        <v>0</v>
      </c>
      <c r="AP5222" s="215"/>
      <c r="AQ5222" s="452" t="s">
        <v>1450</v>
      </c>
      <c r="AR5222" s="97"/>
      <c r="AS5222" s="635"/>
      <c r="AT5222" s="636"/>
      <c r="AU5222" s="636"/>
      <c r="AV5222" s="636"/>
      <c r="AW5222" s="636"/>
      <c r="AX5222" s="8"/>
    </row>
    <row r="5223" spans="1:50" ht="14.1" hidden="1" customHeight="1" thickTop="1" x14ac:dyDescent="0.35">
      <c r="A5223" s="130" t="e">
        <v>#N/A</v>
      </c>
      <c r="B5223" s="130"/>
      <c r="C5223" s="130" t="e">
        <v>#N/A</v>
      </c>
      <c r="D5223" s="131" t="s">
        <v>6</v>
      </c>
      <c r="E5223" s="132" t="s">
        <v>456</v>
      </c>
      <c r="F5223" s="526" t="e">
        <v>#VALUE!</v>
      </c>
      <c r="G5223" s="133">
        <v>0</v>
      </c>
      <c r="H5223" s="132">
        <v>0</v>
      </c>
      <c r="I5223" s="134" t="s">
        <v>714</v>
      </c>
      <c r="J5223" s="134" t="s">
        <v>456</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6"/>
      <c r="F5224" s="525"/>
      <c r="G5224" s="148"/>
      <c r="H5224" s="147"/>
      <c r="I5224" s="479"/>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1450</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7"/>
      <c r="F5225" s="527"/>
      <c r="G5225" s="169"/>
      <c r="H5225" s="168"/>
      <c r="I5225" s="480"/>
      <c r="J5225" s="166"/>
      <c r="K5225" s="461"/>
      <c r="L5225" s="170"/>
      <c r="M5225" s="189"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1450</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456</v>
      </c>
      <c r="F5226" s="526" t="e">
        <v>#VALUE!</v>
      </c>
      <c r="G5226" s="133">
        <v>0</v>
      </c>
      <c r="H5226" s="132">
        <v>0</v>
      </c>
      <c r="I5226" s="134" t="s">
        <v>714</v>
      </c>
      <c r="J5226" s="134" t="s">
        <v>456</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v>0</v>
      </c>
      <c r="AJ5226" s="162"/>
      <c r="AK5226" s="161">
        <v>0</v>
      </c>
      <c r="AL5226" s="161">
        <v>0</v>
      </c>
      <c r="AM5226" s="161">
        <v>0</v>
      </c>
      <c r="AN5226" s="161">
        <v>0</v>
      </c>
      <c r="AO5226" s="161">
        <v>0</v>
      </c>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1450</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1450</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456</v>
      </c>
      <c r="F5229" s="526" t="e">
        <v>#VALUE!</v>
      </c>
      <c r="G5229" s="133">
        <v>0</v>
      </c>
      <c r="H5229" s="132">
        <v>0</v>
      </c>
      <c r="I5229" s="134" t="s">
        <v>716</v>
      </c>
      <c r="J5229" s="134" t="s">
        <v>456</v>
      </c>
      <c r="K5229" s="458" t="e">
        <v>#N/A</v>
      </c>
      <c r="L5229" s="158"/>
      <c r="M5229" s="159" t="s">
        <v>59</v>
      </c>
      <c r="N5229" s="161"/>
      <c r="O5229" s="161"/>
      <c r="P5229" s="162"/>
      <c r="Q5229" s="161"/>
      <c r="R5229" s="161"/>
      <c r="S5229" s="161"/>
      <c r="T5229" s="153">
        <v>0</v>
      </c>
      <c r="U5229" s="161">
        <v>0</v>
      </c>
      <c r="V5229" s="161">
        <v>0</v>
      </c>
      <c r="W5229" s="161">
        <v>0</v>
      </c>
      <c r="X5229" s="161">
        <v>0</v>
      </c>
      <c r="Y5229" s="161">
        <v>0</v>
      </c>
      <c r="Z5229" s="162"/>
      <c r="AA5229" s="161">
        <v>0</v>
      </c>
      <c r="AB5229" s="161"/>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6"/>
      <c r="F5230" s="525"/>
      <c r="G5230" s="148"/>
      <c r="H5230" s="147"/>
      <c r="I5230" s="479"/>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1450</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7"/>
      <c r="F5231" s="527"/>
      <c r="G5231" s="169"/>
      <c r="H5231" s="168"/>
      <c r="I5231" s="480"/>
      <c r="J5231" s="166"/>
      <c r="K5231" s="461"/>
      <c r="L5231" s="170"/>
      <c r="M5231" s="189" t="s">
        <v>61</v>
      </c>
      <c r="N5231" s="213"/>
      <c r="O5231" s="213"/>
      <c r="P5231" s="214"/>
      <c r="Q5231" s="213"/>
      <c r="R5231" s="213"/>
      <c r="S5231" s="213"/>
      <c r="T5231" s="215"/>
      <c r="U5231" s="213">
        <v>0</v>
      </c>
      <c r="V5231" s="213">
        <v>0</v>
      </c>
      <c r="W5231" s="213">
        <v>0</v>
      </c>
      <c r="X5231" s="213">
        <v>0</v>
      </c>
      <c r="Y5231" s="213">
        <v>0</v>
      </c>
      <c r="Z5231" s="214"/>
      <c r="AA5231" s="213">
        <v>0</v>
      </c>
      <c r="AB5231" s="213">
        <v>0</v>
      </c>
      <c r="AC5231" s="213">
        <v>0</v>
      </c>
      <c r="AD5231" s="213">
        <v>0</v>
      </c>
      <c r="AE5231" s="215"/>
      <c r="AF5231" s="213">
        <v>0</v>
      </c>
      <c r="AG5231" s="213">
        <v>0</v>
      </c>
      <c r="AH5231" s="213">
        <v>0</v>
      </c>
      <c r="AI5231" s="213">
        <v>0</v>
      </c>
      <c r="AJ5231" s="214"/>
      <c r="AK5231" s="213">
        <v>0</v>
      </c>
      <c r="AL5231" s="213">
        <v>0</v>
      </c>
      <c r="AM5231" s="213">
        <v>0</v>
      </c>
      <c r="AN5231" s="213">
        <v>0</v>
      </c>
      <c r="AO5231" s="216">
        <v>0</v>
      </c>
      <c r="AP5231" s="215"/>
      <c r="AQ5231" s="452" t="s">
        <v>1450</v>
      </c>
      <c r="AR5231" s="97"/>
      <c r="AS5231" s="635"/>
      <c r="AT5231" s="636"/>
      <c r="AU5231" s="636"/>
      <c r="AV5231" s="636"/>
      <c r="AW5231" s="636"/>
      <c r="AX5231" s="8"/>
    </row>
    <row r="5232" spans="1:50" ht="14.1" hidden="1" customHeight="1" thickTop="1" x14ac:dyDescent="0.35">
      <c r="A5232" s="130" t="e">
        <v>#N/A</v>
      </c>
      <c r="B5232" s="130"/>
      <c r="C5232" s="130" t="e">
        <v>#N/A</v>
      </c>
      <c r="D5232" s="131" t="s">
        <v>6</v>
      </c>
      <c r="E5232" s="132" t="s">
        <v>456</v>
      </c>
      <c r="F5232" s="526" t="e">
        <v>#VALUE!</v>
      </c>
      <c r="G5232" s="133">
        <v>0</v>
      </c>
      <c r="H5232" s="132">
        <v>0</v>
      </c>
      <c r="I5232" s="134" t="s">
        <v>716</v>
      </c>
      <c r="J5232" s="134" t="s">
        <v>456</v>
      </c>
      <c r="K5232" s="458" t="e">
        <v>#N/A</v>
      </c>
      <c r="L5232" s="158"/>
      <c r="M5232" s="159" t="s">
        <v>59</v>
      </c>
      <c r="N5232" s="161"/>
      <c r="O5232" s="161"/>
      <c r="P5232" s="162"/>
      <c r="Q5232" s="161"/>
      <c r="R5232" s="161"/>
      <c r="S5232" s="161"/>
      <c r="T5232" s="153">
        <v>0</v>
      </c>
      <c r="U5232" s="161"/>
      <c r="V5232" s="161"/>
      <c r="W5232" s="161">
        <v>0</v>
      </c>
      <c r="X5232" s="161">
        <v>0</v>
      </c>
      <c r="Y5232" s="161">
        <v>0</v>
      </c>
      <c r="Z5232" s="162"/>
      <c r="AA5232" s="161">
        <v>0</v>
      </c>
      <c r="AB5232" s="161">
        <v>0</v>
      </c>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1450</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7"/>
      <c r="F5234" s="527"/>
      <c r="G5234" s="169"/>
      <c r="H5234" s="168"/>
      <c r="I5234" s="480"/>
      <c r="J5234" s="166"/>
      <c r="K5234" s="461"/>
      <c r="L5234" s="170"/>
      <c r="M5234" s="189" t="s">
        <v>61</v>
      </c>
      <c r="N5234" s="213"/>
      <c r="O5234" s="213"/>
      <c r="P5234" s="214"/>
      <c r="Q5234" s="213"/>
      <c r="R5234" s="213"/>
      <c r="S5234" s="213"/>
      <c r="T5234" s="215"/>
      <c r="U5234" s="213">
        <v>0</v>
      </c>
      <c r="V5234" s="213">
        <v>0</v>
      </c>
      <c r="W5234" s="213">
        <v>0</v>
      </c>
      <c r="X5234" s="213">
        <v>0</v>
      </c>
      <c r="Y5234" s="213">
        <v>0</v>
      </c>
      <c r="Z5234" s="214"/>
      <c r="AA5234" s="213">
        <v>0</v>
      </c>
      <c r="AB5234" s="213">
        <v>0</v>
      </c>
      <c r="AC5234" s="213">
        <v>0</v>
      </c>
      <c r="AD5234" s="213">
        <v>0</v>
      </c>
      <c r="AE5234" s="215"/>
      <c r="AF5234" s="213">
        <v>0</v>
      </c>
      <c r="AG5234" s="213">
        <v>0</v>
      </c>
      <c r="AH5234" s="213">
        <v>0</v>
      </c>
      <c r="AI5234" s="213">
        <v>0</v>
      </c>
      <c r="AJ5234" s="214"/>
      <c r="AK5234" s="213">
        <v>0</v>
      </c>
      <c r="AL5234" s="213">
        <v>0</v>
      </c>
      <c r="AM5234" s="213">
        <v>0</v>
      </c>
      <c r="AN5234" s="213">
        <v>0</v>
      </c>
      <c r="AO5234" s="216">
        <v>0</v>
      </c>
      <c r="AP5234" s="215"/>
      <c r="AQ5234" s="452" t="s">
        <v>1450</v>
      </c>
      <c r="AR5234" s="97"/>
      <c r="AS5234" s="635"/>
      <c r="AT5234" s="636"/>
      <c r="AU5234" s="636"/>
      <c r="AV5234" s="636"/>
      <c r="AW5234" s="636"/>
      <c r="AX5234" s="8"/>
    </row>
    <row r="5235" spans="1:50" ht="14.1" hidden="1" customHeight="1" thickTop="1" x14ac:dyDescent="0.35">
      <c r="A5235" s="130" t="e">
        <v>#N/A</v>
      </c>
      <c r="B5235" s="130"/>
      <c r="C5235" s="130" t="e">
        <v>#N/A</v>
      </c>
      <c r="D5235" s="131" t="s">
        <v>6</v>
      </c>
      <c r="E5235" s="132" t="s">
        <v>456</v>
      </c>
      <c r="F5235" s="526" t="e">
        <v>#VALUE!</v>
      </c>
      <c r="G5235" s="133">
        <v>0</v>
      </c>
      <c r="H5235" s="132">
        <v>0</v>
      </c>
      <c r="I5235" s="134" t="s">
        <v>716</v>
      </c>
      <c r="J5235" s="134" t="s">
        <v>456</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v>0</v>
      </c>
      <c r="AJ5235" s="162"/>
      <c r="AK5235" s="161">
        <v>0</v>
      </c>
      <c r="AL5235" s="161">
        <v>0</v>
      </c>
      <c r="AM5235" s="161">
        <v>0</v>
      </c>
      <c r="AN5235" s="161">
        <v>0</v>
      </c>
      <c r="AO5235" s="161">
        <v>0</v>
      </c>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1450</v>
      </c>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7"/>
      <c r="F5237" s="527"/>
      <c r="G5237" s="169"/>
      <c r="H5237" s="168"/>
      <c r="I5237" s="480"/>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1450</v>
      </c>
      <c r="AR5237" s="97"/>
      <c r="AS5237" s="635"/>
      <c r="AT5237" s="636"/>
      <c r="AU5237" s="636"/>
      <c r="AV5237" s="636"/>
      <c r="AW5237" s="636"/>
      <c r="AX5237" s="8"/>
    </row>
    <row r="5238" spans="1:50" ht="14.1" hidden="1" customHeight="1" thickTop="1" x14ac:dyDescent="0.35">
      <c r="A5238" s="130" t="e">
        <v>#N/A</v>
      </c>
      <c r="B5238" s="130"/>
      <c r="C5238" s="130" t="e">
        <v>#N/A</v>
      </c>
      <c r="D5238" s="131" t="s">
        <v>6</v>
      </c>
      <c r="E5238" s="132" t="s">
        <v>456</v>
      </c>
      <c r="F5238" s="526" t="e">
        <v>#VALUE!</v>
      </c>
      <c r="G5238" s="133">
        <v>0</v>
      </c>
      <c r="H5238" s="132">
        <v>0</v>
      </c>
      <c r="I5238" s="134" t="s">
        <v>716</v>
      </c>
      <c r="J5238" s="134" t="s">
        <v>456</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v>0</v>
      </c>
      <c r="AJ5238" s="162"/>
      <c r="AK5238" s="161">
        <v>0</v>
      </c>
      <c r="AL5238" s="161">
        <v>0</v>
      </c>
      <c r="AM5238" s="161">
        <v>0</v>
      </c>
      <c r="AN5238" s="161">
        <v>0</v>
      </c>
      <c r="AO5238" s="161">
        <v>0</v>
      </c>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1450</v>
      </c>
      <c r="AR5239" s="97"/>
      <c r="AS5239" s="635"/>
      <c r="AT5239" s="636"/>
      <c r="AU5239" s="636"/>
      <c r="AV5239" s="636"/>
      <c r="AW5239" s="636"/>
      <c r="AX5239" s="8"/>
    </row>
    <row r="5240" spans="1:50"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73">
        <v>0</v>
      </c>
      <c r="AP5240" s="175"/>
      <c r="AQ5240" s="452" t="s">
        <v>1450</v>
      </c>
      <c r="AR5240" s="97"/>
      <c r="AS5240" s="635"/>
      <c r="AT5240" s="636"/>
      <c r="AU5240" s="636"/>
      <c r="AV5240" s="636"/>
      <c r="AW5240" s="636"/>
      <c r="AX5240" s="8"/>
    </row>
    <row r="5241" spans="1:50" ht="14.1" hidden="1" customHeight="1" thickTop="1" x14ac:dyDescent="0.35">
      <c r="A5241" s="130" t="e">
        <v>#N/A</v>
      </c>
      <c r="B5241" s="130"/>
      <c r="C5241" s="130" t="e">
        <v>#N/A</v>
      </c>
      <c r="D5241" s="131" t="s">
        <v>6</v>
      </c>
      <c r="E5241" s="132" t="s">
        <v>456</v>
      </c>
      <c r="F5241" s="526" t="e">
        <v>#VALUE!</v>
      </c>
      <c r="G5241" s="133">
        <v>0</v>
      </c>
      <c r="H5241" s="132">
        <v>0</v>
      </c>
      <c r="I5241" s="134" t="s">
        <v>335</v>
      </c>
      <c r="J5241" s="134" t="s">
        <v>456</v>
      </c>
      <c r="K5241" s="458" t="e">
        <v>#N/A</v>
      </c>
      <c r="L5241" s="158"/>
      <c r="M5241" s="159" t="s">
        <v>59</v>
      </c>
      <c r="N5241" s="161"/>
      <c r="O5241" s="161"/>
      <c r="P5241" s="162"/>
      <c r="Q5241" s="161"/>
      <c r="R5241" s="161"/>
      <c r="S5241" s="161"/>
      <c r="T5241" s="153">
        <v>0</v>
      </c>
      <c r="U5241" s="161"/>
      <c r="V5241" s="161"/>
      <c r="W5241" s="161">
        <v>0</v>
      </c>
      <c r="X5241" s="161">
        <v>0</v>
      </c>
      <c r="Y5241" s="161">
        <v>0</v>
      </c>
      <c r="Z5241" s="162"/>
      <c r="AA5241" s="161">
        <v>0</v>
      </c>
      <c r="AB5241" s="161">
        <v>0</v>
      </c>
      <c r="AC5241" s="161"/>
      <c r="AD5241" s="161"/>
      <c r="AE5241" s="153">
        <v>0</v>
      </c>
      <c r="AF5241" s="161">
        <v>0</v>
      </c>
      <c r="AG5241" s="161"/>
      <c r="AH5241" s="161"/>
      <c r="AI5241" s="161">
        <v>0</v>
      </c>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1450</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1450</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456</v>
      </c>
      <c r="F5244" s="526" t="e">
        <v>#VALUE!</v>
      </c>
      <c r="G5244" s="133">
        <v>0</v>
      </c>
      <c r="H5244" s="132">
        <v>0</v>
      </c>
      <c r="I5244" s="134" t="s">
        <v>335</v>
      </c>
      <c r="J5244" s="134" t="s">
        <v>456</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1450</v>
      </c>
      <c r="AR5245" s="97"/>
      <c r="AS5245" s="635"/>
      <c r="AT5245" s="636"/>
      <c r="AU5245" s="636"/>
      <c r="AV5245" s="636"/>
      <c r="AW5245" s="636"/>
      <c r="AX5245" s="8"/>
    </row>
    <row r="5246" spans="1:50" ht="14.1" hidden="1" customHeight="1" thickBot="1" x14ac:dyDescent="0.4">
      <c r="A5246" s="440" t="e">
        <v>#N/A</v>
      </c>
      <c r="B5246" s="440">
        <v>0</v>
      </c>
      <c r="C5246" s="440" t="e">
        <v>#N/A</v>
      </c>
      <c r="D5246" s="440" t="s">
        <v>6</v>
      </c>
      <c r="E5246" s="146"/>
      <c r="F5246" s="525"/>
      <c r="G5246" s="169"/>
      <c r="H5246" s="147"/>
      <c r="I5246" s="479"/>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1450</v>
      </c>
      <c r="AR5246" s="97"/>
      <c r="AS5246" s="635"/>
      <c r="AT5246" s="636"/>
      <c r="AU5246" s="636"/>
      <c r="AV5246" s="636"/>
      <c r="AW5246" s="636"/>
      <c r="AX5246" s="8"/>
    </row>
    <row r="5247" spans="1:50" ht="14.1" hidden="1" customHeight="1" thickTop="1" x14ac:dyDescent="0.35">
      <c r="A5247" s="230" t="e">
        <v>#N/A</v>
      </c>
      <c r="B5247" s="230"/>
      <c r="C5247" s="230" t="e">
        <v>#N/A</v>
      </c>
      <c r="D5247" s="230" t="s">
        <v>22</v>
      </c>
      <c r="E5247" s="231" t="s">
        <v>456</v>
      </c>
      <c r="F5247" s="532" t="e">
        <v>#VALUE!</v>
      </c>
      <c r="G5247" s="226">
        <v>0</v>
      </c>
      <c r="H5247" s="232">
        <v>0</v>
      </c>
      <c r="I5247" s="230" t="s">
        <v>164</v>
      </c>
      <c r="J5247" s="212" t="s">
        <v>456</v>
      </c>
      <c r="K5247" s="466"/>
      <c r="L5247" s="233"/>
      <c r="M5247" s="234" t="s">
        <v>59</v>
      </c>
      <c r="N5247" s="235"/>
      <c r="O5247" s="235"/>
      <c r="P5247" s="162"/>
      <c r="Q5247" s="235"/>
      <c r="R5247" s="235"/>
      <c r="S5247" s="235"/>
      <c r="T5247" s="144">
        <v>0</v>
      </c>
      <c r="U5247" s="235"/>
      <c r="V5247" s="235"/>
      <c r="W5247" s="235"/>
      <c r="X5247" s="235"/>
      <c r="Y5247" s="235"/>
      <c r="Z5247" s="162"/>
      <c r="AA5247" s="235"/>
      <c r="AB5247" s="235"/>
      <c r="AC5247" s="235"/>
      <c r="AD5247" s="235"/>
      <c r="AE5247" s="144">
        <v>0</v>
      </c>
      <c r="AF5247" s="235"/>
      <c r="AG5247" s="235"/>
      <c r="AH5247" s="235"/>
      <c r="AI5247" s="235"/>
      <c r="AJ5247" s="162"/>
      <c r="AK5247" s="235"/>
      <c r="AL5247" s="235"/>
      <c r="AM5247" s="235"/>
      <c r="AN5247" s="235"/>
      <c r="AO5247" s="235"/>
      <c r="AP5247" s="144">
        <v>0</v>
      </c>
      <c r="AQ5247" s="186">
        <v>0</v>
      </c>
      <c r="AR5247" s="96">
        <v>0</v>
      </c>
      <c r="AS5247" s="635"/>
      <c r="AT5247" s="636"/>
      <c r="AU5247" s="636" t="e">
        <v>#N/A</v>
      </c>
      <c r="AV5247" s="636" t="e">
        <v>#N/A</v>
      </c>
      <c r="AW5247" s="636"/>
      <c r="AX5247" s="8"/>
    </row>
    <row r="5248" spans="1:50" ht="14.1" hidden="1" customHeight="1" x14ac:dyDescent="0.35">
      <c r="A5248" s="440" t="e">
        <v>#N/A</v>
      </c>
      <c r="B5248" s="440">
        <v>0</v>
      </c>
      <c r="C5248" s="440" t="e">
        <v>#N/A</v>
      </c>
      <c r="D5248" s="440" t="s">
        <v>22</v>
      </c>
      <c r="E5248" s="146"/>
      <c r="F5248" s="525"/>
      <c r="G5248" s="148"/>
      <c r="H5248" s="147"/>
      <c r="I5248" s="479"/>
      <c r="J5248" s="145"/>
      <c r="K5248" s="460"/>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1"/>
      <c r="AR5248" s="97"/>
      <c r="AS5248" s="635"/>
      <c r="AT5248" s="636"/>
      <c r="AU5248" s="636"/>
      <c r="AV5248" s="636"/>
      <c r="AW5248" s="636"/>
      <c r="AX5248" s="8"/>
    </row>
    <row r="5249" spans="1:50" ht="14.1" hidden="1" customHeight="1" x14ac:dyDescent="0.35">
      <c r="A5249" s="440" t="e">
        <v>#N/A</v>
      </c>
      <c r="B5249" s="440">
        <v>0</v>
      </c>
      <c r="C5249" s="440" t="e">
        <v>#N/A</v>
      </c>
      <c r="D5249" s="440" t="s">
        <v>22</v>
      </c>
      <c r="E5249" s="146"/>
      <c r="F5249" s="525"/>
      <c r="G5249" s="148"/>
      <c r="H5249" s="147"/>
      <c r="I5249" s="479"/>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1450</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456</v>
      </c>
      <c r="F5250" s="526" t="e">
        <v>#VALUE!</v>
      </c>
      <c r="G5250" s="133">
        <v>0</v>
      </c>
      <c r="H5250" s="132">
        <v>0</v>
      </c>
      <c r="I5250" s="134" t="s">
        <v>307</v>
      </c>
      <c r="J5250" s="134" t="s">
        <v>456</v>
      </c>
      <c r="K5250" s="458" t="e">
        <v>#N/A</v>
      </c>
      <c r="L5250" s="158"/>
      <c r="M5250" s="159" t="s">
        <v>59</v>
      </c>
      <c r="N5250" s="161"/>
      <c r="O5250" s="161"/>
      <c r="P5250" s="162"/>
      <c r="Q5250" s="161"/>
      <c r="R5250" s="161"/>
      <c r="S5250" s="161"/>
      <c r="T5250" s="153">
        <v>0</v>
      </c>
      <c r="U5250" s="161"/>
      <c r="V5250" s="161"/>
      <c r="W5250" s="161"/>
      <c r="X5250" s="161"/>
      <c r="Y5250" s="161">
        <v>0</v>
      </c>
      <c r="Z5250" s="162"/>
      <c r="AA5250" s="161">
        <v>0</v>
      </c>
      <c r="AB5250" s="161">
        <v>0</v>
      </c>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1450</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236"/>
      <c r="F5252" s="534"/>
      <c r="G5252" s="238"/>
      <c r="H5252" s="237"/>
      <c r="I5252" s="173"/>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2" t="s">
        <v>1450</v>
      </c>
      <c r="AR5252" s="97"/>
      <c r="AS5252" s="635"/>
      <c r="AT5252" s="636"/>
      <c r="AU5252" s="636"/>
      <c r="AV5252" s="636"/>
      <c r="AW5252" s="636"/>
      <c r="AX5252" s="8"/>
    </row>
    <row r="5253" spans="1:50" ht="14.1" hidden="1" customHeight="1" thickTop="1" x14ac:dyDescent="0.35">
      <c r="A5253" s="130" t="e">
        <v>#N/A</v>
      </c>
      <c r="B5253" s="130"/>
      <c r="C5253" s="130" t="e">
        <v>#N/A</v>
      </c>
      <c r="D5253" s="131" t="s">
        <v>6</v>
      </c>
      <c r="E5253" s="132" t="s">
        <v>456</v>
      </c>
      <c r="F5253" s="526" t="e">
        <v>#VALUE!</v>
      </c>
      <c r="G5253" s="133">
        <v>0</v>
      </c>
      <c r="H5253" s="132">
        <v>0</v>
      </c>
      <c r="I5253" s="134" t="s">
        <v>315</v>
      </c>
      <c r="J5253" s="134" t="s">
        <v>456</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1450</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1">
        <v>0</v>
      </c>
      <c r="AP5255" s="153"/>
      <c r="AQ5255" s="452" t="s">
        <v>1450</v>
      </c>
      <c r="AR5255" s="97"/>
      <c r="AS5255" s="635"/>
      <c r="AT5255" s="636"/>
      <c r="AU5255" s="636"/>
      <c r="AV5255" s="636"/>
      <c r="AW5255" s="636"/>
      <c r="AX5255" s="8"/>
    </row>
    <row r="5256" spans="1:50" ht="14.1" hidden="1" customHeight="1" x14ac:dyDescent="0.35">
      <c r="A5256" s="223" t="e">
        <v>#N/A</v>
      </c>
      <c r="B5256" s="223"/>
      <c r="C5256" s="223" t="e">
        <v>#N/A</v>
      </c>
      <c r="D5256" s="224" t="s">
        <v>6</v>
      </c>
      <c r="E5256" s="225" t="s">
        <v>456</v>
      </c>
      <c r="F5256" s="535" t="e">
        <v>#VALUE!</v>
      </c>
      <c r="G5256" s="133">
        <v>0</v>
      </c>
      <c r="H5256" s="225">
        <v>0</v>
      </c>
      <c r="I5256" s="482"/>
      <c r="J5256" s="227"/>
      <c r="K5256" s="467"/>
      <c r="L5256" s="228"/>
      <c r="M5256" s="227" t="s">
        <v>59</v>
      </c>
      <c r="N5256" s="229"/>
      <c r="O5256" s="229"/>
      <c r="P5256" s="162"/>
      <c r="Q5256" s="229"/>
      <c r="R5256" s="229"/>
      <c r="S5256" s="229"/>
      <c r="T5256" s="153">
        <v>0</v>
      </c>
      <c r="U5256" s="160" t="s">
        <v>172</v>
      </c>
      <c r="V5256" s="229"/>
      <c r="W5256" s="229"/>
      <c r="X5256" s="229"/>
      <c r="Y5256" s="229"/>
      <c r="Z5256" s="162"/>
      <c r="AA5256" s="229"/>
      <c r="AB5256" s="229"/>
      <c r="AC5256" s="229"/>
      <c r="AD5256" s="229"/>
      <c r="AE5256" s="153">
        <v>0</v>
      </c>
      <c r="AF5256" s="229"/>
      <c r="AG5256" s="229"/>
      <c r="AH5256" s="229"/>
      <c r="AI5256" s="229"/>
      <c r="AJ5256" s="162"/>
      <c r="AK5256" s="229"/>
      <c r="AL5256" s="229"/>
      <c r="AM5256" s="229"/>
      <c r="AN5256" s="229"/>
      <c r="AO5256" s="160">
        <v>0</v>
      </c>
      <c r="AP5256" s="153">
        <v>0</v>
      </c>
      <c r="AQ5256" s="186">
        <v>0</v>
      </c>
      <c r="AR5256" s="96">
        <v>0</v>
      </c>
      <c r="AS5256" s="635"/>
      <c r="AT5256" s="636"/>
      <c r="AU5256" s="636"/>
      <c r="AV5256" s="636"/>
      <c r="AW5256" s="636"/>
      <c r="AX5256" s="8"/>
    </row>
    <row r="5257" spans="1:50" ht="14.1" hidden="1" customHeight="1" x14ac:dyDescent="0.35">
      <c r="A5257" s="442" t="e">
        <v>#N/A</v>
      </c>
      <c r="B5257" s="442">
        <v>0</v>
      </c>
      <c r="C5257" s="442" t="e">
        <v>#N/A</v>
      </c>
      <c r="D5257" s="442" t="s">
        <v>6</v>
      </c>
      <c r="E5257" s="203"/>
      <c r="F5257" s="530"/>
      <c r="G5257" s="204"/>
      <c r="H5257" s="203"/>
      <c r="I5257" s="201"/>
      <c r="J5257" s="201"/>
      <c r="K5257" s="464"/>
      <c r="L5257" s="205"/>
      <c r="M5257" s="206" t="s">
        <v>60</v>
      </c>
      <c r="N5257" s="207"/>
      <c r="O5257" s="207"/>
      <c r="P5257" s="208"/>
      <c r="Q5257" s="207"/>
      <c r="R5257" s="207"/>
      <c r="S5257" s="207"/>
      <c r="T5257" s="239"/>
      <c r="U5257" s="207"/>
      <c r="V5257" s="207"/>
      <c r="W5257" s="207"/>
      <c r="X5257" s="207"/>
      <c r="Y5257" s="207"/>
      <c r="Z5257" s="208"/>
      <c r="AA5257" s="207"/>
      <c r="AB5257" s="207"/>
      <c r="AC5257" s="207"/>
      <c r="AD5257" s="207"/>
      <c r="AE5257" s="239"/>
      <c r="AF5257" s="207"/>
      <c r="AG5257" s="207"/>
      <c r="AH5257" s="207"/>
      <c r="AI5257" s="207"/>
      <c r="AJ5257" s="208"/>
      <c r="AK5257" s="207"/>
      <c r="AL5257" s="207"/>
      <c r="AM5257" s="207"/>
      <c r="AN5257" s="207"/>
      <c r="AO5257" s="240"/>
      <c r="AP5257" s="239"/>
      <c r="AQ5257" s="570"/>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236"/>
      <c r="F5258" s="534"/>
      <c r="G5258" s="238"/>
      <c r="H5258" s="237"/>
      <c r="I5258" s="173"/>
      <c r="J5258" s="166"/>
      <c r="K5258" s="461"/>
      <c r="L5258" s="170"/>
      <c r="M5258" s="189" t="s">
        <v>61</v>
      </c>
      <c r="N5258" s="173"/>
      <c r="O5258" s="173"/>
      <c r="P5258" s="174"/>
      <c r="Q5258" s="173"/>
      <c r="R5258" s="173"/>
      <c r="S5258" s="173"/>
      <c r="T5258" s="175"/>
      <c r="U5258" s="172">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1450</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456</v>
      </c>
      <c r="F5259" s="526" t="e">
        <v>#VALUE!</v>
      </c>
      <c r="G5259" s="133">
        <v>0</v>
      </c>
      <c r="H5259" s="132">
        <v>0</v>
      </c>
      <c r="I5259" s="134" t="s">
        <v>307</v>
      </c>
      <c r="J5259" s="134" t="s">
        <v>456</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1450</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1450</v>
      </c>
      <c r="AR5261" s="97"/>
      <c r="AS5261" s="635"/>
      <c r="AT5261" s="636"/>
      <c r="AU5261" s="636"/>
      <c r="AV5261" s="636"/>
      <c r="AW5261" s="636"/>
      <c r="AX5261" s="8"/>
    </row>
    <row r="5262" spans="1:50" ht="14.1" hidden="1" customHeight="1" x14ac:dyDescent="0.35">
      <c r="A5262" s="223" t="e">
        <v>#N/A</v>
      </c>
      <c r="B5262" s="223"/>
      <c r="C5262" s="223" t="e">
        <v>#N/A</v>
      </c>
      <c r="D5262" s="224" t="s">
        <v>6</v>
      </c>
      <c r="E5262" s="225" t="s">
        <v>456</v>
      </c>
      <c r="F5262" s="535" t="e">
        <v>#VALUE!</v>
      </c>
      <c r="G5262" s="133">
        <v>0</v>
      </c>
      <c r="H5262" s="225">
        <v>0</v>
      </c>
      <c r="I5262" s="482"/>
      <c r="J5262" s="227"/>
      <c r="K5262" s="467"/>
      <c r="L5262" s="228"/>
      <c r="M5262" s="227" t="s">
        <v>59</v>
      </c>
      <c r="N5262" s="229"/>
      <c r="O5262" s="229"/>
      <c r="P5262" s="162"/>
      <c r="Q5262" s="229"/>
      <c r="R5262" s="229"/>
      <c r="S5262" s="229"/>
      <c r="T5262" s="153">
        <v>0</v>
      </c>
      <c r="U5262" s="160" t="s">
        <v>172</v>
      </c>
      <c r="V5262" s="229"/>
      <c r="W5262" s="229"/>
      <c r="X5262" s="229"/>
      <c r="Y5262" s="229"/>
      <c r="Z5262" s="162"/>
      <c r="AA5262" s="229"/>
      <c r="AB5262" s="229"/>
      <c r="AC5262" s="229"/>
      <c r="AD5262" s="229"/>
      <c r="AE5262" s="153">
        <v>0</v>
      </c>
      <c r="AF5262" s="229"/>
      <c r="AG5262" s="229"/>
      <c r="AH5262" s="229"/>
      <c r="AI5262" s="229"/>
      <c r="AJ5262" s="162"/>
      <c r="AK5262" s="229"/>
      <c r="AL5262" s="229"/>
      <c r="AM5262" s="229"/>
      <c r="AN5262" s="229"/>
      <c r="AO5262" s="160">
        <v>0</v>
      </c>
      <c r="AP5262" s="153">
        <v>0</v>
      </c>
      <c r="AQ5262" s="186">
        <v>0</v>
      </c>
      <c r="AR5262" s="96">
        <v>0</v>
      </c>
      <c r="AS5262" s="635"/>
      <c r="AT5262" s="636"/>
      <c r="AU5262" s="636"/>
      <c r="AV5262" s="636"/>
      <c r="AW5262" s="636"/>
      <c r="AX5262" s="8"/>
    </row>
    <row r="5263" spans="1:50" ht="14.1" hidden="1" customHeight="1" x14ac:dyDescent="0.35">
      <c r="A5263" s="442" t="e">
        <v>#N/A</v>
      </c>
      <c r="B5263" s="442">
        <v>0</v>
      </c>
      <c r="C5263" s="442" t="e">
        <v>#N/A</v>
      </c>
      <c r="D5263" s="442" t="s">
        <v>6</v>
      </c>
      <c r="E5263" s="203"/>
      <c r="F5263" s="530"/>
      <c r="G5263" s="204"/>
      <c r="H5263" s="203"/>
      <c r="I5263" s="201"/>
      <c r="J5263" s="201"/>
      <c r="K5263" s="464"/>
      <c r="L5263" s="205"/>
      <c r="M5263" s="206" t="s">
        <v>60</v>
      </c>
      <c r="N5263" s="207"/>
      <c r="O5263" s="207"/>
      <c r="P5263" s="208"/>
      <c r="Q5263" s="207"/>
      <c r="R5263" s="207"/>
      <c r="S5263" s="207"/>
      <c r="T5263" s="239"/>
      <c r="U5263" s="207"/>
      <c r="V5263" s="207"/>
      <c r="W5263" s="207"/>
      <c r="X5263" s="207"/>
      <c r="Y5263" s="207"/>
      <c r="Z5263" s="208"/>
      <c r="AA5263" s="207"/>
      <c r="AB5263" s="207"/>
      <c r="AC5263" s="207"/>
      <c r="AD5263" s="207"/>
      <c r="AE5263" s="239"/>
      <c r="AF5263" s="207"/>
      <c r="AG5263" s="207"/>
      <c r="AH5263" s="207"/>
      <c r="AI5263" s="207"/>
      <c r="AJ5263" s="208"/>
      <c r="AK5263" s="207"/>
      <c r="AL5263" s="207"/>
      <c r="AM5263" s="207"/>
      <c r="AN5263" s="207"/>
      <c r="AO5263" s="240"/>
      <c r="AP5263" s="239"/>
      <c r="AQ5263" s="570"/>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47"/>
      <c r="F5264" s="525"/>
      <c r="G5264" s="238"/>
      <c r="H5264" s="147"/>
      <c r="I5264" s="145"/>
      <c r="J5264" s="145"/>
      <c r="K5264" s="460"/>
      <c r="L5264" s="163"/>
      <c r="M5264" s="188" t="s">
        <v>61</v>
      </c>
      <c r="N5264" s="151"/>
      <c r="O5264" s="151"/>
      <c r="P5264" s="152"/>
      <c r="Q5264" s="151"/>
      <c r="R5264" s="151"/>
      <c r="S5264" s="151"/>
      <c r="T5264" s="153"/>
      <c r="U5264" s="150">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1450</v>
      </c>
      <c r="AR5264" s="97"/>
      <c r="AS5264" s="635"/>
      <c r="AT5264" s="636"/>
      <c r="AU5264" s="636"/>
      <c r="AV5264" s="636"/>
      <c r="AW5264" s="636"/>
      <c r="AX5264" s="8"/>
    </row>
    <row r="5265" spans="1:53" ht="14.1" hidden="1" customHeight="1" thickTop="1" x14ac:dyDescent="0.35">
      <c r="A5265" s="230" t="e">
        <v>#N/A</v>
      </c>
      <c r="B5265" s="230"/>
      <c r="C5265" s="230" t="e">
        <v>#N/A</v>
      </c>
      <c r="D5265" s="230" t="s">
        <v>22</v>
      </c>
      <c r="E5265" s="231" t="s">
        <v>456</v>
      </c>
      <c r="F5265" s="532" t="e">
        <v>#VALUE!</v>
      </c>
      <c r="G5265" s="226">
        <v>0</v>
      </c>
      <c r="H5265" s="232">
        <v>0</v>
      </c>
      <c r="I5265" s="230" t="s">
        <v>165</v>
      </c>
      <c r="J5265" s="212" t="s">
        <v>456</v>
      </c>
      <c r="K5265" s="466"/>
      <c r="L5265" s="233"/>
      <c r="M5265" s="234" t="s">
        <v>59</v>
      </c>
      <c r="N5265" s="235"/>
      <c r="O5265" s="235"/>
      <c r="P5265" s="162"/>
      <c r="Q5265" s="235"/>
      <c r="R5265" s="235"/>
      <c r="S5265" s="235"/>
      <c r="T5265" s="144">
        <v>0</v>
      </c>
      <c r="U5265" s="235"/>
      <c r="V5265" s="235"/>
      <c r="W5265" s="235"/>
      <c r="X5265" s="235"/>
      <c r="Y5265" s="235"/>
      <c r="Z5265" s="162"/>
      <c r="AA5265" s="235">
        <v>0</v>
      </c>
      <c r="AB5265" s="235">
        <v>0</v>
      </c>
      <c r="AC5265" s="235"/>
      <c r="AD5265" s="235"/>
      <c r="AE5265" s="144">
        <v>0</v>
      </c>
      <c r="AF5265" s="235"/>
      <c r="AG5265" s="235"/>
      <c r="AH5265" s="235"/>
      <c r="AI5265" s="235"/>
      <c r="AJ5265" s="162"/>
      <c r="AK5265" s="235"/>
      <c r="AL5265" s="235"/>
      <c r="AM5265" s="235"/>
      <c r="AN5265" s="235"/>
      <c r="AO5265" s="235"/>
      <c r="AP5265" s="144">
        <v>0</v>
      </c>
      <c r="AQ5265" s="186">
        <v>0</v>
      </c>
      <c r="AR5265" s="96">
        <v>0</v>
      </c>
      <c r="AS5265" s="635"/>
      <c r="AT5265" s="636"/>
      <c r="AU5265" s="636" t="e">
        <v>#N/A</v>
      </c>
      <c r="AV5265" s="636" t="e">
        <v>#N/A</v>
      </c>
      <c r="AW5265" s="636"/>
      <c r="AX5265" s="8"/>
    </row>
    <row r="5266" spans="1:53"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1"/>
      <c r="AR5266" s="97"/>
      <c r="AS5266" s="635"/>
      <c r="AT5266" s="636"/>
      <c r="AU5266" s="636"/>
      <c r="AV5266" s="636"/>
      <c r="AW5266" s="636"/>
      <c r="AX5266" s="8"/>
    </row>
    <row r="5267" spans="1:53" ht="14.1" hidden="1" customHeight="1" x14ac:dyDescent="0.35">
      <c r="A5267" s="440" t="e">
        <v>#N/A</v>
      </c>
      <c r="B5267" s="440">
        <v>0</v>
      </c>
      <c r="C5267" s="440" t="e">
        <v>#N/A</v>
      </c>
      <c r="D5267" s="440" t="s">
        <v>22</v>
      </c>
      <c r="E5267" s="146"/>
      <c r="F5267" s="525"/>
      <c r="G5267" s="148"/>
      <c r="H5267" s="147"/>
      <c r="I5267" s="479"/>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1450</v>
      </c>
      <c r="AR5267" s="97"/>
      <c r="AS5267" s="635"/>
      <c r="AT5267" s="636"/>
      <c r="AU5267" s="636"/>
      <c r="AV5267" s="636"/>
      <c r="AW5267" s="636"/>
      <c r="AX5267" s="8"/>
    </row>
    <row r="5268" spans="1:53" ht="14.1" hidden="1" customHeight="1" x14ac:dyDescent="0.35">
      <c r="A5268" s="130" t="e">
        <v>#N/A</v>
      </c>
      <c r="B5268" s="130"/>
      <c r="C5268" s="130" t="e">
        <v>#N/A</v>
      </c>
      <c r="D5268" s="131" t="s">
        <v>6</v>
      </c>
      <c r="E5268" s="132" t="s">
        <v>456</v>
      </c>
      <c r="F5268" s="526" t="e">
        <v>#VALUE!</v>
      </c>
      <c r="G5268" s="133">
        <v>0</v>
      </c>
      <c r="H5268" s="132">
        <v>0</v>
      </c>
      <c r="I5268" s="134" t="s">
        <v>317</v>
      </c>
      <c r="J5268" s="134" t="s">
        <v>456</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v>0</v>
      </c>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3"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1450</v>
      </c>
      <c r="AR5269" s="97"/>
      <c r="AS5269" s="635"/>
      <c r="AT5269" s="636"/>
      <c r="AU5269" s="636"/>
      <c r="AV5269" s="636"/>
      <c r="AW5269" s="636"/>
      <c r="AX5269" s="8"/>
    </row>
    <row r="5270" spans="1:53" ht="14.1" hidden="1" customHeight="1" thickBot="1" x14ac:dyDescent="0.4">
      <c r="A5270" s="441" t="e">
        <v>#N/A</v>
      </c>
      <c r="B5270" s="441">
        <v>0</v>
      </c>
      <c r="C5270" s="441" t="e">
        <v>#N/A</v>
      </c>
      <c r="D5270" s="441" t="s">
        <v>6</v>
      </c>
      <c r="E5270" s="236"/>
      <c r="F5270" s="534"/>
      <c r="G5270" s="238"/>
      <c r="H5270" s="237"/>
      <c r="I5270" s="173"/>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1450</v>
      </c>
      <c r="AR5270" s="97"/>
      <c r="AS5270" s="635"/>
      <c r="AT5270" s="636"/>
      <c r="AU5270" s="636"/>
      <c r="AV5270" s="636"/>
      <c r="AW5270" s="636"/>
      <c r="AX5270" s="8"/>
    </row>
    <row r="5271" spans="1:53" ht="14.1" hidden="1" customHeight="1" thickTop="1" x14ac:dyDescent="0.35">
      <c r="A5271" s="130" t="e">
        <v>#N/A</v>
      </c>
      <c r="B5271" s="130"/>
      <c r="C5271" s="130" t="e">
        <v>#N/A</v>
      </c>
      <c r="D5271" s="131" t="s">
        <v>6</v>
      </c>
      <c r="E5271" s="132" t="s">
        <v>456</v>
      </c>
      <c r="F5271" s="526" t="e">
        <v>#VALUE!</v>
      </c>
      <c r="G5271" s="133">
        <v>0</v>
      </c>
      <c r="H5271" s="132">
        <v>0</v>
      </c>
      <c r="I5271" s="134" t="s">
        <v>312</v>
      </c>
      <c r="J5271" s="134" t="s">
        <v>456</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3"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1450</v>
      </c>
      <c r="AR5272" s="97"/>
      <c r="AS5272" s="635"/>
      <c r="AT5272" s="636"/>
      <c r="AU5272" s="636"/>
      <c r="AV5272" s="636"/>
      <c r="AW5272" s="636"/>
      <c r="AX5272" s="8"/>
    </row>
    <row r="5273" spans="1:53"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213"/>
      <c r="O5273" s="213"/>
      <c r="P5273" s="214"/>
      <c r="Q5273" s="213"/>
      <c r="R5273" s="213"/>
      <c r="S5273" s="213"/>
      <c r="T5273" s="215"/>
      <c r="U5273" s="213">
        <v>0</v>
      </c>
      <c r="V5273" s="213">
        <v>0</v>
      </c>
      <c r="W5273" s="213">
        <v>0</v>
      </c>
      <c r="X5273" s="213">
        <v>0</v>
      </c>
      <c r="Y5273" s="213">
        <v>0</v>
      </c>
      <c r="Z5273" s="214"/>
      <c r="AA5273" s="213">
        <v>0</v>
      </c>
      <c r="AB5273" s="213">
        <v>0</v>
      </c>
      <c r="AC5273" s="213">
        <v>0</v>
      </c>
      <c r="AD5273" s="213">
        <v>0</v>
      </c>
      <c r="AE5273" s="215"/>
      <c r="AF5273" s="213">
        <v>0</v>
      </c>
      <c r="AG5273" s="213">
        <v>0</v>
      </c>
      <c r="AH5273" s="213">
        <v>0</v>
      </c>
      <c r="AI5273" s="213">
        <v>0</v>
      </c>
      <c r="AJ5273" s="214"/>
      <c r="AK5273" s="213">
        <v>0</v>
      </c>
      <c r="AL5273" s="213">
        <v>0</v>
      </c>
      <c r="AM5273" s="213">
        <v>0</v>
      </c>
      <c r="AN5273" s="213">
        <v>0</v>
      </c>
      <c r="AO5273" s="216">
        <v>0</v>
      </c>
      <c r="AP5273" s="215"/>
      <c r="AQ5273" s="452" t="s">
        <v>1450</v>
      </c>
      <c r="AR5273" s="97"/>
      <c r="AS5273" s="635"/>
      <c r="AT5273" s="636"/>
      <c r="AU5273" s="636"/>
      <c r="AV5273" s="636"/>
      <c r="AW5273" s="636"/>
      <c r="AX5273" s="8"/>
    </row>
    <row r="5274" spans="1:53" ht="14.1" hidden="1" customHeight="1" thickTop="1" x14ac:dyDescent="0.35">
      <c r="A5274" s="230" t="e">
        <v>#N/A</v>
      </c>
      <c r="B5274" s="230"/>
      <c r="C5274" s="230" t="e">
        <v>#N/A</v>
      </c>
      <c r="D5274" s="230" t="s">
        <v>22</v>
      </c>
      <c r="E5274" s="231" t="s">
        <v>456</v>
      </c>
      <c r="F5274" s="532" t="e">
        <v>#VALUE!</v>
      </c>
      <c r="G5274" s="226">
        <v>0</v>
      </c>
      <c r="H5274" s="232">
        <v>0</v>
      </c>
      <c r="I5274" s="230" t="s">
        <v>163</v>
      </c>
      <c r="J5274" s="212" t="s">
        <v>456</v>
      </c>
      <c r="K5274" s="466"/>
      <c r="L5274" s="233"/>
      <c r="M5274" s="234" t="s">
        <v>59</v>
      </c>
      <c r="N5274" s="235"/>
      <c r="O5274" s="235"/>
      <c r="P5274" s="162"/>
      <c r="Q5274" s="235"/>
      <c r="R5274" s="235"/>
      <c r="S5274" s="235"/>
      <c r="T5274" s="144">
        <v>0</v>
      </c>
      <c r="U5274" s="235"/>
      <c r="V5274" s="235"/>
      <c r="W5274" s="235"/>
      <c r="X5274" s="235">
        <v>0</v>
      </c>
      <c r="Y5274" s="235"/>
      <c r="Z5274" s="162"/>
      <c r="AA5274" s="235"/>
      <c r="AB5274" s="235"/>
      <c r="AC5274" s="235"/>
      <c r="AD5274" s="235"/>
      <c r="AE5274" s="144">
        <v>0</v>
      </c>
      <c r="AF5274" s="235"/>
      <c r="AG5274" s="235"/>
      <c r="AH5274" s="235"/>
      <c r="AI5274" s="235"/>
      <c r="AJ5274" s="162"/>
      <c r="AK5274" s="235"/>
      <c r="AL5274" s="235"/>
      <c r="AM5274" s="235"/>
      <c r="AN5274" s="235"/>
      <c r="AO5274" s="261"/>
      <c r="AP5274" s="144">
        <v>0</v>
      </c>
      <c r="AQ5274" s="186">
        <v>0</v>
      </c>
      <c r="AR5274" s="96">
        <v>0</v>
      </c>
      <c r="AS5274" s="635"/>
      <c r="AT5274" s="636"/>
      <c r="AU5274" s="636" t="e">
        <v>#N/A</v>
      </c>
      <c r="AV5274" s="636" t="e">
        <v>#N/A</v>
      </c>
      <c r="AW5274" s="636"/>
      <c r="AX5274" s="8"/>
    </row>
    <row r="5275" spans="1:53" ht="14.1" hidden="1" customHeight="1" x14ac:dyDescent="0.35">
      <c r="A5275" s="440" t="e">
        <v>#N/A</v>
      </c>
      <c r="B5275" s="440">
        <v>0</v>
      </c>
      <c r="C5275" s="440" t="e">
        <v>#N/A</v>
      </c>
      <c r="D5275" s="440" t="s">
        <v>22</v>
      </c>
      <c r="E5275" s="147"/>
      <c r="F5275" s="525"/>
      <c r="G5275" s="148"/>
      <c r="H5275" s="147"/>
      <c r="I5275" s="145"/>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3" ht="14.1" hidden="1" customHeight="1" x14ac:dyDescent="0.35">
      <c r="A5276" s="440" t="e">
        <v>#N/A</v>
      </c>
      <c r="B5276" s="440">
        <v>0</v>
      </c>
      <c r="C5276" s="440" t="e">
        <v>#N/A</v>
      </c>
      <c r="D5276" s="440" t="s">
        <v>22</v>
      </c>
      <c r="E5276" s="147"/>
      <c r="F5276" s="525"/>
      <c r="G5276" s="148"/>
      <c r="H5276" s="147"/>
      <c r="I5276" s="145"/>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2" t="s">
        <v>1450</v>
      </c>
      <c r="AR5276" s="97"/>
      <c r="AS5276" s="635"/>
      <c r="AT5276" s="636"/>
      <c r="AU5276" s="636"/>
      <c r="AV5276" s="636"/>
      <c r="AW5276" s="636"/>
      <c r="AX5276" s="8"/>
    </row>
    <row r="5277" spans="1:53" ht="14.1" hidden="1" customHeight="1" x14ac:dyDescent="0.35">
      <c r="A5277" s="250" t="e">
        <v>#N/A</v>
      </c>
      <c r="B5277" s="250"/>
      <c r="C5277" s="250" t="e">
        <v>#N/A</v>
      </c>
      <c r="D5277" s="251" t="s">
        <v>4</v>
      </c>
      <c r="E5277" s="252" t="s">
        <v>456</v>
      </c>
      <c r="F5277" s="537" t="e">
        <v>#VALUE!</v>
      </c>
      <c r="G5277" s="133">
        <v>0</v>
      </c>
      <c r="H5277" s="252">
        <v>0</v>
      </c>
      <c r="I5277" s="253" t="s">
        <v>456</v>
      </c>
      <c r="J5277" s="253" t="s">
        <v>456</v>
      </c>
      <c r="K5277" s="469"/>
      <c r="L5277" s="254" t="s">
        <v>1364</v>
      </c>
      <c r="M5277" s="255" t="s">
        <v>59</v>
      </c>
      <c r="N5277" s="256"/>
      <c r="O5277" s="256"/>
      <c r="P5277" s="257"/>
      <c r="Q5277" s="256"/>
      <c r="R5277" s="256"/>
      <c r="S5277" s="256"/>
      <c r="T5277" s="153">
        <v>0</v>
      </c>
      <c r="U5277" s="256"/>
      <c r="V5277" s="256"/>
      <c r="W5277" s="256"/>
      <c r="X5277" s="256">
        <v>0</v>
      </c>
      <c r="Y5277" s="256">
        <v>0</v>
      </c>
      <c r="Z5277" s="257"/>
      <c r="AA5277" s="256">
        <v>0</v>
      </c>
      <c r="AB5277" s="256"/>
      <c r="AC5277" s="256"/>
      <c r="AD5277" s="256"/>
      <c r="AE5277" s="153">
        <v>0</v>
      </c>
      <c r="AF5277" s="256"/>
      <c r="AG5277" s="256"/>
      <c r="AH5277" s="256"/>
      <c r="AI5277" s="256"/>
      <c r="AJ5277" s="257"/>
      <c r="AK5277" s="256"/>
      <c r="AL5277" s="256"/>
      <c r="AM5277" s="256"/>
      <c r="AN5277" s="256"/>
      <c r="AO5277" s="256"/>
      <c r="AP5277" s="153">
        <v>0</v>
      </c>
      <c r="AQ5277" s="186">
        <v>0</v>
      </c>
      <c r="AR5277" s="96">
        <v>0</v>
      </c>
      <c r="AS5277" s="635"/>
      <c r="AT5277" s="636"/>
      <c r="AU5277" s="636"/>
      <c r="AV5277" s="636"/>
      <c r="AW5277" s="636"/>
      <c r="AX5277" s="8"/>
      <c r="BA5277" s="110"/>
    </row>
    <row r="5278" spans="1:53" ht="14.1" hidden="1" customHeight="1" x14ac:dyDescent="0.35">
      <c r="A5278" s="440" t="e">
        <v>#N/A</v>
      </c>
      <c r="B5278" s="440">
        <v>0</v>
      </c>
      <c r="C5278" s="440" t="e">
        <v>#N/A</v>
      </c>
      <c r="D5278" s="440" t="s">
        <v>4</v>
      </c>
      <c r="E5278" s="147"/>
      <c r="F5278" s="525"/>
      <c r="G5278" s="148"/>
      <c r="H5278" s="147"/>
      <c r="I5278" s="145"/>
      <c r="J5278" s="145"/>
      <c r="K5278" s="460"/>
      <c r="L5278" s="146" t="s">
        <v>456</v>
      </c>
      <c r="M5278" s="149" t="s">
        <v>20</v>
      </c>
      <c r="N5278" s="151"/>
      <c r="O5278" s="151"/>
      <c r="P5278" s="152"/>
      <c r="Q5278" s="151"/>
      <c r="R5278" s="151"/>
      <c r="S5278" s="151"/>
      <c r="T5278" s="153"/>
      <c r="U5278" s="151">
        <v>0</v>
      </c>
      <c r="V5278" s="151">
        <v>0</v>
      </c>
      <c r="W5278" s="151">
        <v>0</v>
      </c>
      <c r="X5278" s="151">
        <v>0</v>
      </c>
      <c r="Y5278" s="151">
        <v>0</v>
      </c>
      <c r="Z5278" s="152"/>
      <c r="AA5278" s="151">
        <v>0</v>
      </c>
      <c r="AB5278" s="151">
        <v>0</v>
      </c>
      <c r="AC5278" s="151">
        <v>0</v>
      </c>
      <c r="AD5278" s="151">
        <v>0</v>
      </c>
      <c r="AE5278" s="153"/>
      <c r="AF5278" s="151">
        <v>0</v>
      </c>
      <c r="AG5278" s="151">
        <v>0</v>
      </c>
      <c r="AH5278" s="151">
        <v>0</v>
      </c>
      <c r="AI5278" s="151">
        <v>0</v>
      </c>
      <c r="AJ5278" s="152"/>
      <c r="AK5278" s="151">
        <v>0</v>
      </c>
      <c r="AL5278" s="151">
        <v>0</v>
      </c>
      <c r="AM5278" s="151">
        <v>0</v>
      </c>
      <c r="AN5278" s="151">
        <v>0</v>
      </c>
      <c r="AO5278" s="151">
        <v>0</v>
      </c>
      <c r="AP5278" s="153"/>
      <c r="AQ5278" s="451"/>
      <c r="AR5278" s="97"/>
      <c r="AS5278" s="635"/>
      <c r="AT5278" s="636"/>
      <c r="AU5278" s="636"/>
      <c r="AV5278" s="636"/>
      <c r="AW5278" s="636"/>
      <c r="AX5278" s="8"/>
      <c r="BA5278" s="110"/>
    </row>
    <row r="5279" spans="1:53" ht="14.1" hidden="1" customHeight="1" x14ac:dyDescent="0.35">
      <c r="A5279" s="440" t="e">
        <v>#N/A</v>
      </c>
      <c r="B5279" s="440">
        <v>0</v>
      </c>
      <c r="C5279" s="440" t="e">
        <v>#N/A</v>
      </c>
      <c r="D5279" s="440" t="s">
        <v>4</v>
      </c>
      <c r="E5279" s="147"/>
      <c r="F5279" s="525"/>
      <c r="G5279" s="148"/>
      <c r="H5279" s="147"/>
      <c r="I5279" s="145"/>
      <c r="J5279" s="145"/>
      <c r="K5279" s="460"/>
      <c r="L5279" s="155" t="s">
        <v>1364</v>
      </c>
      <c r="M5279" s="188" t="s">
        <v>61</v>
      </c>
      <c r="N5279" s="151"/>
      <c r="O5279" s="151"/>
      <c r="P5279" s="152"/>
      <c r="Q5279" s="151"/>
      <c r="R5279" s="151"/>
      <c r="S5279" s="151"/>
      <c r="T5279" s="156"/>
      <c r="U5279" s="151">
        <v>0</v>
      </c>
      <c r="V5279" s="151">
        <v>0</v>
      </c>
      <c r="W5279" s="151">
        <v>0</v>
      </c>
      <c r="X5279" s="151">
        <v>0</v>
      </c>
      <c r="Y5279" s="151">
        <v>0</v>
      </c>
      <c r="Z5279" s="152"/>
      <c r="AA5279" s="151">
        <v>0</v>
      </c>
      <c r="AB5279" s="151">
        <v>0</v>
      </c>
      <c r="AC5279" s="151">
        <v>0</v>
      </c>
      <c r="AD5279" s="151">
        <v>0</v>
      </c>
      <c r="AE5279" s="156"/>
      <c r="AF5279" s="151">
        <v>0</v>
      </c>
      <c r="AG5279" s="151">
        <v>0</v>
      </c>
      <c r="AH5279" s="151">
        <v>0</v>
      </c>
      <c r="AI5279" s="151">
        <v>0</v>
      </c>
      <c r="AJ5279" s="152"/>
      <c r="AK5279" s="151">
        <v>0</v>
      </c>
      <c r="AL5279" s="151">
        <v>0</v>
      </c>
      <c r="AM5279" s="151">
        <v>0</v>
      </c>
      <c r="AN5279" s="151">
        <v>0</v>
      </c>
      <c r="AO5279" s="154">
        <v>0</v>
      </c>
      <c r="AP5279" s="156"/>
      <c r="AQ5279" s="452" t="s">
        <v>1450</v>
      </c>
      <c r="AR5279" s="97"/>
      <c r="AS5279" s="635"/>
      <c r="AT5279" s="636"/>
      <c r="AU5279" s="636"/>
      <c r="AV5279" s="636"/>
      <c r="AW5279" s="636"/>
      <c r="AX5279" s="8"/>
    </row>
    <row r="5280" spans="1:53" ht="14.1" hidden="1" customHeight="1" x14ac:dyDescent="0.35">
      <c r="A5280" s="130" t="e">
        <v>#N/A</v>
      </c>
      <c r="B5280" s="130"/>
      <c r="C5280" s="130" t="e">
        <v>#N/A</v>
      </c>
      <c r="D5280" s="131" t="s">
        <v>6</v>
      </c>
      <c r="E5280" s="132" t="s">
        <v>456</v>
      </c>
      <c r="F5280" s="526" t="e">
        <v>#VALUE!</v>
      </c>
      <c r="G5280" s="133">
        <v>0</v>
      </c>
      <c r="H5280" s="132">
        <v>0</v>
      </c>
      <c r="I5280" s="563" t="s">
        <v>313</v>
      </c>
      <c r="J5280" s="134" t="s">
        <v>456</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v>0</v>
      </c>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1450</v>
      </c>
      <c r="AR5281" s="97"/>
      <c r="AS5281" s="635"/>
      <c r="AT5281" s="636"/>
      <c r="AU5281" s="636"/>
      <c r="AV5281" s="636"/>
      <c r="AW5281" s="636"/>
      <c r="AX5281" s="8"/>
    </row>
    <row r="5282" spans="1:50" ht="14.1" hidden="1" customHeight="1" x14ac:dyDescent="0.35">
      <c r="A5282" s="440" t="e">
        <v>#N/A</v>
      </c>
      <c r="B5282" s="440">
        <v>0</v>
      </c>
      <c r="C5282" s="440" t="e">
        <v>#N/A</v>
      </c>
      <c r="D5282" s="440" t="s">
        <v>6</v>
      </c>
      <c r="E5282" s="147"/>
      <c r="F5282" s="525"/>
      <c r="G5282" s="148"/>
      <c r="H5282" s="147"/>
      <c r="I5282" s="145"/>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1450</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456</v>
      </c>
      <c r="F5283" s="526" t="e">
        <v>#VALUE!</v>
      </c>
      <c r="G5283" s="133">
        <v>0</v>
      </c>
      <c r="H5283" s="132">
        <v>0</v>
      </c>
      <c r="I5283" s="134" t="s">
        <v>313</v>
      </c>
      <c r="J5283" s="134" t="s">
        <v>456</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1450</v>
      </c>
      <c r="AR5284" s="97"/>
      <c r="AS5284" s="635"/>
      <c r="AT5284" s="636"/>
      <c r="AU5284" s="636"/>
      <c r="AV5284" s="636"/>
      <c r="AW5284" s="636"/>
      <c r="AX5284" s="8"/>
    </row>
    <row r="5285" spans="1:50" ht="14.1" hidden="1" customHeight="1" x14ac:dyDescent="0.35">
      <c r="A5285" s="440" t="e">
        <v>#N/A</v>
      </c>
      <c r="B5285" s="440">
        <v>0</v>
      </c>
      <c r="C5285" s="440" t="e">
        <v>#N/A</v>
      </c>
      <c r="D5285" s="440" t="s">
        <v>6</v>
      </c>
      <c r="E5285" s="147"/>
      <c r="F5285" s="525"/>
      <c r="G5285" s="148"/>
      <c r="H5285" s="147"/>
      <c r="I5285" s="145"/>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4">
        <v>0</v>
      </c>
      <c r="AP5285" s="153"/>
      <c r="AQ5285" s="452" t="s">
        <v>1450</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456</v>
      </c>
      <c r="F5286" s="526" t="e">
        <v>#VALUE!</v>
      </c>
      <c r="G5286" s="133">
        <v>0</v>
      </c>
      <c r="H5286" s="132">
        <v>0</v>
      </c>
      <c r="I5286" s="563" t="s">
        <v>313</v>
      </c>
      <c r="J5286" s="134" t="s">
        <v>456</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v>0</v>
      </c>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1450</v>
      </c>
      <c r="AR5287" s="97"/>
      <c r="AS5287" s="635"/>
      <c r="AT5287" s="636"/>
      <c r="AU5287" s="636"/>
      <c r="AV5287" s="636"/>
      <c r="AW5287" s="636"/>
      <c r="AX5287" s="8"/>
    </row>
    <row r="5288" spans="1:50" ht="14.1" hidden="1" customHeight="1" x14ac:dyDescent="0.35">
      <c r="A5288" s="440" t="e">
        <v>#N/A</v>
      </c>
      <c r="B5288" s="440">
        <v>0</v>
      </c>
      <c r="C5288" s="440" t="e">
        <v>#N/A</v>
      </c>
      <c r="D5288" s="440" t="s">
        <v>6</v>
      </c>
      <c r="E5288" s="147"/>
      <c r="F5288" s="525"/>
      <c r="G5288" s="148"/>
      <c r="H5288" s="147"/>
      <c r="I5288" s="145"/>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2" t="s">
        <v>1450</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456</v>
      </c>
      <c r="F5289" s="526" t="e">
        <v>#VALUE!</v>
      </c>
      <c r="G5289" s="133">
        <v>0</v>
      </c>
      <c r="H5289" s="132">
        <v>0</v>
      </c>
      <c r="I5289" s="134"/>
      <c r="J5289" s="134"/>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v>0</v>
      </c>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1"/>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1450</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456</v>
      </c>
      <c r="F5292" s="528" t="e">
        <v>#VALUE!</v>
      </c>
      <c r="G5292" s="133">
        <v>0</v>
      </c>
      <c r="H5292" s="137">
        <v>0</v>
      </c>
      <c r="I5292" s="138" t="s">
        <v>456</v>
      </c>
      <c r="J5292" s="138" t="s">
        <v>456</v>
      </c>
      <c r="K5292" s="462"/>
      <c r="L5292" s="139" t="s">
        <v>1371</v>
      </c>
      <c r="M5292" s="140" t="s">
        <v>59</v>
      </c>
      <c r="N5292" s="142"/>
      <c r="O5292" s="142"/>
      <c r="P5292" s="143"/>
      <c r="Q5292" s="142"/>
      <c r="R5292" s="142"/>
      <c r="S5292" s="142"/>
      <c r="T5292" s="144">
        <v>0</v>
      </c>
      <c r="U5292" s="142"/>
      <c r="V5292" s="142"/>
      <c r="W5292" s="142"/>
      <c r="X5292" s="142">
        <v>0</v>
      </c>
      <c r="Y5292" s="142">
        <v>0</v>
      </c>
      <c r="Z5292" s="143"/>
      <c r="AA5292" s="142">
        <v>0</v>
      </c>
      <c r="AB5292" s="142"/>
      <c r="AC5292" s="142"/>
      <c r="AD5292" s="142"/>
      <c r="AE5292" s="144">
        <v>0</v>
      </c>
      <c r="AF5292" s="142"/>
      <c r="AG5292" s="142"/>
      <c r="AH5292" s="142"/>
      <c r="AI5292" s="142"/>
      <c r="AJ5292" s="143"/>
      <c r="AK5292" s="142"/>
      <c r="AL5292" s="142"/>
      <c r="AM5292" s="142"/>
      <c r="AN5292" s="142"/>
      <c r="AO5292" s="142"/>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6"/>
      <c r="F5293" s="525"/>
      <c r="G5293" s="148"/>
      <c r="H5293" s="147"/>
      <c r="I5293" s="479"/>
      <c r="J5293" s="145"/>
      <c r="K5293" s="460"/>
      <c r="L5293" s="146" t="s">
        <v>456</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6"/>
      <c r="F5294" s="525"/>
      <c r="G5294" s="148"/>
      <c r="H5294" s="147"/>
      <c r="I5294" s="479"/>
      <c r="J5294" s="145"/>
      <c r="K5294" s="460"/>
      <c r="L5294" s="155" t="s">
        <v>1371</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1450</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456</v>
      </c>
      <c r="F5295" s="526" t="e">
        <v>#VALUE!</v>
      </c>
      <c r="G5295" s="133">
        <v>0</v>
      </c>
      <c r="H5295" s="132">
        <v>0</v>
      </c>
      <c r="I5295" s="134" t="s">
        <v>337</v>
      </c>
      <c r="J5295" s="134" t="s">
        <v>456</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272"/>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1450</v>
      </c>
      <c r="AR5296" s="97"/>
      <c r="AS5296" s="635"/>
      <c r="AT5296" s="636"/>
      <c r="AU5296" s="636"/>
      <c r="AV5296" s="636"/>
      <c r="AW5296" s="636"/>
      <c r="AX5296" s="8"/>
    </row>
    <row r="5297" spans="1:50" ht="14.1" hidden="1" customHeight="1" x14ac:dyDescent="0.35">
      <c r="A5297" s="440" t="e">
        <v>#N/A</v>
      </c>
      <c r="B5297" s="440">
        <v>0</v>
      </c>
      <c r="C5297" s="440" t="e">
        <v>#N/A</v>
      </c>
      <c r="D5297" s="440" t="s">
        <v>6</v>
      </c>
      <c r="E5297" s="146"/>
      <c r="F5297" s="525"/>
      <c r="G5297" s="148"/>
      <c r="H5297" s="147"/>
      <c r="I5297" s="479"/>
      <c r="J5297" s="145"/>
      <c r="K5297" s="460"/>
      <c r="L5297" s="163"/>
      <c r="M5297" s="149"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2" t="s">
        <v>1450</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456</v>
      </c>
      <c r="F5298" s="526" t="e">
        <v>#VALUE!</v>
      </c>
      <c r="G5298" s="133">
        <v>0</v>
      </c>
      <c r="H5298" s="132">
        <v>0</v>
      </c>
      <c r="I5298" s="134" t="s">
        <v>349</v>
      </c>
      <c r="J5298" s="134" t="s">
        <v>456</v>
      </c>
      <c r="K5298" s="458" t="e">
        <v>#N/A</v>
      </c>
      <c r="L5298" s="158"/>
      <c r="M5298" s="159" t="s">
        <v>59</v>
      </c>
      <c r="N5298" s="161"/>
      <c r="O5298" s="161"/>
      <c r="P5298" s="162"/>
      <c r="Q5298" s="161"/>
      <c r="R5298" s="161"/>
      <c r="S5298" s="161"/>
      <c r="T5298" s="153">
        <v>0</v>
      </c>
      <c r="U5298" s="161"/>
      <c r="V5298" s="161"/>
      <c r="W5298" s="161"/>
      <c r="X5298" s="161"/>
      <c r="Y5298" s="161"/>
      <c r="Z5298" s="162"/>
      <c r="AA5298" s="161">
        <v>0</v>
      </c>
      <c r="AB5298" s="161">
        <v>0</v>
      </c>
      <c r="AC5298" s="161"/>
      <c r="AD5298" s="161"/>
      <c r="AE5298" s="153">
        <v>0</v>
      </c>
      <c r="AF5298" s="161"/>
      <c r="AG5298" s="161"/>
      <c r="AH5298" s="161"/>
      <c r="AI5298" s="161"/>
      <c r="AJ5298" s="162"/>
      <c r="AK5298" s="161"/>
      <c r="AL5298" s="161"/>
      <c r="AM5298" s="161"/>
      <c r="AN5298" s="161"/>
      <c r="AO5298" s="272"/>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1450</v>
      </c>
      <c r="AR5299" s="97"/>
      <c r="AS5299" s="635"/>
      <c r="AT5299" s="636"/>
      <c r="AU5299" s="636"/>
      <c r="AV5299" s="636"/>
      <c r="AW5299" s="636"/>
      <c r="AX5299" s="8"/>
    </row>
    <row r="5300" spans="1:50" ht="14.1" hidden="1" customHeight="1" x14ac:dyDescent="0.35">
      <c r="A5300" s="440" t="e">
        <v>#N/A</v>
      </c>
      <c r="B5300" s="440">
        <v>0</v>
      </c>
      <c r="C5300" s="440" t="e">
        <v>#N/A</v>
      </c>
      <c r="D5300" s="440" t="s">
        <v>6</v>
      </c>
      <c r="E5300" s="146"/>
      <c r="F5300" s="525"/>
      <c r="G5300" s="148"/>
      <c r="H5300" s="147"/>
      <c r="I5300" s="479"/>
      <c r="J5300" s="145"/>
      <c r="K5300" s="460"/>
      <c r="L5300" s="163"/>
      <c r="M5300" s="149"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1450</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456</v>
      </c>
      <c r="F5301" s="526" t="e">
        <v>#VALUE!</v>
      </c>
      <c r="G5301" s="133">
        <v>0</v>
      </c>
      <c r="H5301" s="132">
        <v>0</v>
      </c>
      <c r="I5301" s="134" t="s">
        <v>337</v>
      </c>
      <c r="J5301" s="134" t="s">
        <v>456</v>
      </c>
      <c r="K5301" s="458" t="e">
        <v>#N/A</v>
      </c>
      <c r="L5301" s="158"/>
      <c r="M5301" s="159" t="s">
        <v>59</v>
      </c>
      <c r="N5301" s="161"/>
      <c r="O5301" s="161"/>
      <c r="P5301" s="162"/>
      <c r="Q5301" s="161"/>
      <c r="R5301" s="161"/>
      <c r="S5301" s="161"/>
      <c r="T5301" s="153">
        <v>0</v>
      </c>
      <c r="U5301" s="161"/>
      <c r="V5301" s="161"/>
      <c r="W5301" s="161"/>
      <c r="X5301" s="161"/>
      <c r="Y5301" s="161"/>
      <c r="Z5301" s="162"/>
      <c r="AA5301" s="161">
        <v>0</v>
      </c>
      <c r="AB5301" s="161">
        <v>0</v>
      </c>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1450</v>
      </c>
      <c r="AR5302" s="97"/>
      <c r="AS5302" s="635"/>
      <c r="AT5302" s="636"/>
      <c r="AU5302" s="636"/>
      <c r="AV5302" s="636"/>
      <c r="AW5302" s="636"/>
      <c r="AX5302" s="8"/>
    </row>
    <row r="5303" spans="1:50" ht="14.1" hidden="1" customHeight="1" x14ac:dyDescent="0.35">
      <c r="A5303" s="440" t="e">
        <v>#N/A</v>
      </c>
      <c r="B5303" s="440">
        <v>0</v>
      </c>
      <c r="C5303" s="440" t="e">
        <v>#N/A</v>
      </c>
      <c r="D5303" s="440" t="s">
        <v>6</v>
      </c>
      <c r="E5303" s="146"/>
      <c r="F5303" s="525"/>
      <c r="G5303" s="148"/>
      <c r="H5303" s="147"/>
      <c r="I5303" s="479"/>
      <c r="J5303" s="145"/>
      <c r="K5303" s="460"/>
      <c r="L5303" s="163"/>
      <c r="M5303" s="149" t="s">
        <v>61</v>
      </c>
      <c r="N5303" s="151"/>
      <c r="O5303" s="151"/>
      <c r="P5303" s="271"/>
      <c r="Q5303" s="151"/>
      <c r="R5303" s="151"/>
      <c r="S5303" s="151"/>
      <c r="T5303" s="153"/>
      <c r="U5303" s="151">
        <v>0</v>
      </c>
      <c r="V5303" s="151">
        <v>0</v>
      </c>
      <c r="W5303" s="151">
        <v>0</v>
      </c>
      <c r="X5303" s="151">
        <v>0</v>
      </c>
      <c r="Y5303" s="151">
        <v>0</v>
      </c>
      <c r="Z5303" s="271"/>
      <c r="AA5303" s="151">
        <v>0</v>
      </c>
      <c r="AB5303" s="151">
        <v>0</v>
      </c>
      <c r="AC5303" s="151">
        <v>0</v>
      </c>
      <c r="AD5303" s="151">
        <v>0</v>
      </c>
      <c r="AE5303" s="153"/>
      <c r="AF5303" s="151">
        <v>0</v>
      </c>
      <c r="AG5303" s="151">
        <v>0</v>
      </c>
      <c r="AH5303" s="151">
        <v>0</v>
      </c>
      <c r="AI5303" s="151">
        <v>0</v>
      </c>
      <c r="AJ5303" s="271"/>
      <c r="AK5303" s="151">
        <v>0</v>
      </c>
      <c r="AL5303" s="151">
        <v>0</v>
      </c>
      <c r="AM5303" s="151">
        <v>0</v>
      </c>
      <c r="AN5303" s="151">
        <v>0</v>
      </c>
      <c r="AO5303" s="154">
        <v>0</v>
      </c>
      <c r="AP5303" s="153"/>
      <c r="AQ5303" s="452" t="s">
        <v>1450</v>
      </c>
      <c r="AR5303" s="97"/>
      <c r="AS5303" s="635"/>
      <c r="AT5303" s="636"/>
      <c r="AU5303" s="636"/>
      <c r="AV5303" s="636"/>
      <c r="AW5303" s="636"/>
      <c r="AX5303" s="8"/>
    </row>
    <row r="5304" spans="1:50" ht="14.1" hidden="1" customHeight="1" x14ac:dyDescent="0.35">
      <c r="A5304" s="223" t="e">
        <v>#N/A</v>
      </c>
      <c r="B5304" s="223"/>
      <c r="C5304" s="223" t="e">
        <v>#N/A</v>
      </c>
      <c r="D5304" s="224" t="s">
        <v>6</v>
      </c>
      <c r="E5304" s="225" t="s">
        <v>456</v>
      </c>
      <c r="F5304" s="535" t="e">
        <v>#VALUE!</v>
      </c>
      <c r="G5304" s="133">
        <v>0</v>
      </c>
      <c r="H5304" s="225">
        <v>0</v>
      </c>
      <c r="I5304" s="482"/>
      <c r="J5304" s="227"/>
      <c r="K5304" s="467" t="e">
        <v>#N/A</v>
      </c>
      <c r="L5304" s="228"/>
      <c r="M5304" s="227" t="s">
        <v>59</v>
      </c>
      <c r="N5304" s="229"/>
      <c r="O5304" s="229"/>
      <c r="P5304" s="162"/>
      <c r="Q5304" s="229"/>
      <c r="R5304" s="229"/>
      <c r="S5304" s="229"/>
      <c r="T5304" s="153">
        <v>0</v>
      </c>
      <c r="U5304" s="160" t="s">
        <v>172</v>
      </c>
      <c r="V5304" s="229"/>
      <c r="W5304" s="229"/>
      <c r="X5304" s="229"/>
      <c r="Y5304" s="229"/>
      <c r="Z5304" s="162"/>
      <c r="AA5304" s="229"/>
      <c r="AB5304" s="229"/>
      <c r="AC5304" s="229"/>
      <c r="AD5304" s="229"/>
      <c r="AE5304" s="153">
        <v>0</v>
      </c>
      <c r="AF5304" s="229"/>
      <c r="AG5304" s="229"/>
      <c r="AH5304" s="229"/>
      <c r="AI5304" s="229"/>
      <c r="AJ5304" s="162"/>
      <c r="AK5304" s="229"/>
      <c r="AL5304" s="229"/>
      <c r="AM5304" s="229"/>
      <c r="AN5304" s="229"/>
      <c r="AO5304" s="160">
        <v>0</v>
      </c>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60</v>
      </c>
      <c r="N5305" s="187"/>
      <c r="O5305" s="187"/>
      <c r="P5305" s="287"/>
      <c r="Q5305" s="187"/>
      <c r="R5305" s="187"/>
      <c r="S5305" s="187"/>
      <c r="T5305" s="153"/>
      <c r="U5305" s="187"/>
      <c r="V5305" s="187"/>
      <c r="W5305" s="187"/>
      <c r="X5305" s="187"/>
      <c r="Y5305" s="187"/>
      <c r="Z5305" s="287"/>
      <c r="AA5305" s="187"/>
      <c r="AB5305" s="187"/>
      <c r="AC5305" s="187"/>
      <c r="AD5305" s="187"/>
      <c r="AE5305" s="153"/>
      <c r="AF5305" s="187"/>
      <c r="AG5305" s="187"/>
      <c r="AH5305" s="187"/>
      <c r="AI5305" s="187"/>
      <c r="AJ5305" s="287"/>
      <c r="AK5305" s="187"/>
      <c r="AL5305" s="187"/>
      <c r="AM5305" s="187"/>
      <c r="AN5305" s="187"/>
      <c r="AO5305" s="192"/>
      <c r="AP5305" s="153"/>
      <c r="AQ5305" s="451"/>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173"/>
      <c r="O5306" s="173"/>
      <c r="P5306" s="269"/>
      <c r="Q5306" s="173"/>
      <c r="R5306" s="173"/>
      <c r="S5306" s="173"/>
      <c r="T5306" s="175"/>
      <c r="U5306" s="172">
        <v>0</v>
      </c>
      <c r="V5306" s="173">
        <v>0</v>
      </c>
      <c r="W5306" s="173">
        <v>0</v>
      </c>
      <c r="X5306" s="173">
        <v>0</v>
      </c>
      <c r="Y5306" s="173">
        <v>0</v>
      </c>
      <c r="Z5306" s="269"/>
      <c r="AA5306" s="173">
        <v>0</v>
      </c>
      <c r="AB5306" s="173">
        <v>0</v>
      </c>
      <c r="AC5306" s="173">
        <v>0</v>
      </c>
      <c r="AD5306" s="173">
        <v>0</v>
      </c>
      <c r="AE5306" s="175"/>
      <c r="AF5306" s="173">
        <v>0</v>
      </c>
      <c r="AG5306" s="173">
        <v>0</v>
      </c>
      <c r="AH5306" s="173">
        <v>0</v>
      </c>
      <c r="AI5306" s="173">
        <v>0</v>
      </c>
      <c r="AJ5306" s="269"/>
      <c r="AK5306" s="173">
        <v>0</v>
      </c>
      <c r="AL5306" s="173">
        <v>0</v>
      </c>
      <c r="AM5306" s="173">
        <v>0</v>
      </c>
      <c r="AN5306" s="173">
        <v>0</v>
      </c>
      <c r="AO5306" s="190">
        <v>0</v>
      </c>
      <c r="AP5306" s="175"/>
      <c r="AQ5306" s="452" t="s">
        <v>1450</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456</v>
      </c>
      <c r="F5307" s="524" t="e">
        <v>#VALUE!</v>
      </c>
      <c r="G5307" s="178">
        <v>0</v>
      </c>
      <c r="H5307" s="179">
        <v>0</v>
      </c>
      <c r="I5307" s="176" t="s">
        <v>162</v>
      </c>
      <c r="J5307" s="180" t="s">
        <v>456</v>
      </c>
      <c r="K5307" s="459"/>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1450</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456</v>
      </c>
      <c r="F5310" s="526" t="e">
        <v>#VALUE!</v>
      </c>
      <c r="G5310" s="133">
        <v>0</v>
      </c>
      <c r="H5310" s="132">
        <v>0</v>
      </c>
      <c r="I5310" s="134" t="s">
        <v>345</v>
      </c>
      <c r="J5310" s="134" t="s">
        <v>456</v>
      </c>
      <c r="K5310" s="458" t="e">
        <v>#N/A</v>
      </c>
      <c r="L5310" s="158"/>
      <c r="M5310" s="159" t="s">
        <v>59</v>
      </c>
      <c r="N5310" s="161"/>
      <c r="O5310" s="161"/>
      <c r="P5310" s="162"/>
      <c r="Q5310" s="161"/>
      <c r="R5310" s="161"/>
      <c r="S5310" s="161"/>
      <c r="T5310" s="153">
        <v>0</v>
      </c>
      <c r="U5310" s="161"/>
      <c r="V5310" s="161"/>
      <c r="W5310" s="161"/>
      <c r="X5310" s="161">
        <v>0</v>
      </c>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91" t="b">
        <v>0</v>
      </c>
      <c r="AM5311" s="191" t="b">
        <v>0</v>
      </c>
      <c r="AN5311" s="191" t="b">
        <v>0</v>
      </c>
      <c r="AO5311" s="191" t="b">
        <v>0</v>
      </c>
      <c r="AP5311" s="165"/>
      <c r="AQ5311" s="452" t="s">
        <v>1450</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49"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1450</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456</v>
      </c>
      <c r="F5313" s="526" t="e">
        <v>#VALUE!</v>
      </c>
      <c r="G5313" s="133">
        <v>0</v>
      </c>
      <c r="H5313" s="132">
        <v>0</v>
      </c>
      <c r="I5313" s="134" t="s">
        <v>346</v>
      </c>
      <c r="J5313" s="134" t="s">
        <v>456</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1450</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1450</v>
      </c>
      <c r="AR5315" s="97"/>
      <c r="AS5315" s="635"/>
      <c r="AT5315" s="636"/>
      <c r="AU5315" s="636"/>
      <c r="AV5315" s="636"/>
      <c r="AW5315" s="636"/>
      <c r="AX5315" s="8"/>
    </row>
    <row r="5316" spans="1:50" ht="14.1" hidden="1" customHeight="1" thickTop="1" x14ac:dyDescent="0.35">
      <c r="A5316" s="135" t="e">
        <v>#N/A</v>
      </c>
      <c r="B5316" s="135"/>
      <c r="C5316" s="135" t="e">
        <v>#N/A</v>
      </c>
      <c r="D5316" s="136" t="s">
        <v>4</v>
      </c>
      <c r="E5316" s="137" t="s">
        <v>456</v>
      </c>
      <c r="F5316" s="528" t="e">
        <v>#VALUE!</v>
      </c>
      <c r="G5316" s="133">
        <v>0</v>
      </c>
      <c r="H5316" s="137">
        <v>0</v>
      </c>
      <c r="I5316" s="138" t="s">
        <v>456</v>
      </c>
      <c r="J5316" s="138" t="s">
        <v>456</v>
      </c>
      <c r="K5316" s="462"/>
      <c r="L5316" s="139" t="s">
        <v>1372</v>
      </c>
      <c r="M5316" s="140" t="s">
        <v>59</v>
      </c>
      <c r="N5316" s="142"/>
      <c r="O5316" s="142"/>
      <c r="P5316" s="143"/>
      <c r="Q5316" s="142"/>
      <c r="R5316" s="142"/>
      <c r="S5316" s="142"/>
      <c r="T5316" s="144">
        <v>0</v>
      </c>
      <c r="U5316" s="142"/>
      <c r="V5316" s="142"/>
      <c r="W5316" s="142"/>
      <c r="X5316" s="142">
        <v>0</v>
      </c>
      <c r="Y5316" s="142">
        <v>0</v>
      </c>
      <c r="Z5316" s="143"/>
      <c r="AA5316" s="142">
        <v>0</v>
      </c>
      <c r="AB5316" s="142"/>
      <c r="AC5316" s="142"/>
      <c r="AD5316" s="142"/>
      <c r="AE5316" s="144">
        <v>0</v>
      </c>
      <c r="AF5316" s="142"/>
      <c r="AG5316" s="142"/>
      <c r="AH5316" s="142"/>
      <c r="AI5316" s="142"/>
      <c r="AJ5316" s="143"/>
      <c r="AK5316" s="142"/>
      <c r="AL5316" s="142"/>
      <c r="AM5316" s="142"/>
      <c r="AN5316" s="142"/>
      <c r="AO5316" s="275"/>
      <c r="AP5316" s="144">
        <v>0</v>
      </c>
      <c r="AQ5316" s="186">
        <v>0</v>
      </c>
      <c r="AR5316" s="96">
        <v>0</v>
      </c>
      <c r="AS5316" s="635"/>
      <c r="AT5316" s="636"/>
      <c r="AU5316" s="636"/>
      <c r="AV5316" s="636"/>
      <c r="AW5316" s="636"/>
      <c r="AX5316" s="8"/>
    </row>
    <row r="5317" spans="1:50" ht="14.1" hidden="1" customHeight="1" x14ac:dyDescent="0.35">
      <c r="A5317" s="440" t="e">
        <v>#N/A</v>
      </c>
      <c r="B5317" s="440">
        <v>0</v>
      </c>
      <c r="C5317" s="440" t="e">
        <v>#N/A</v>
      </c>
      <c r="D5317" s="440" t="s">
        <v>4</v>
      </c>
      <c r="E5317" s="147"/>
      <c r="F5317" s="525"/>
      <c r="G5317" s="148"/>
      <c r="H5317" s="147"/>
      <c r="I5317" s="145"/>
      <c r="J5317" s="145"/>
      <c r="K5317" s="460"/>
      <c r="L5317" s="146" t="s">
        <v>456</v>
      </c>
      <c r="M5317" s="149" t="s">
        <v>20</v>
      </c>
      <c r="N5317" s="187"/>
      <c r="O5317" s="187"/>
      <c r="P5317" s="162"/>
      <c r="Q5317" s="187"/>
      <c r="R5317" s="187"/>
      <c r="S5317" s="187"/>
      <c r="T5317" s="153"/>
      <c r="U5317" s="187">
        <v>0</v>
      </c>
      <c r="V5317" s="187">
        <v>0</v>
      </c>
      <c r="W5317" s="187">
        <v>0</v>
      </c>
      <c r="X5317" s="151">
        <v>0</v>
      </c>
      <c r="Y5317" s="151">
        <v>0</v>
      </c>
      <c r="Z5317" s="162"/>
      <c r="AA5317" s="151">
        <v>0</v>
      </c>
      <c r="AB5317" s="151">
        <v>0</v>
      </c>
      <c r="AC5317" s="151">
        <v>0</v>
      </c>
      <c r="AD5317" s="151">
        <v>0</v>
      </c>
      <c r="AE5317" s="153"/>
      <c r="AF5317" s="151">
        <v>0</v>
      </c>
      <c r="AG5317" s="151">
        <v>0</v>
      </c>
      <c r="AH5317" s="151">
        <v>0</v>
      </c>
      <c r="AI5317" s="187">
        <v>0</v>
      </c>
      <c r="AJ5317" s="162"/>
      <c r="AK5317" s="187">
        <v>0</v>
      </c>
      <c r="AL5317" s="187">
        <v>0</v>
      </c>
      <c r="AM5317" s="187">
        <v>0</v>
      </c>
      <c r="AN5317" s="187">
        <v>0</v>
      </c>
      <c r="AO5317" s="192">
        <v>0</v>
      </c>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4</v>
      </c>
      <c r="E5318" s="147"/>
      <c r="F5318" s="525"/>
      <c r="G5318" s="148"/>
      <c r="H5318" s="147"/>
      <c r="I5318" s="145"/>
      <c r="J5318" s="145"/>
      <c r="K5318" s="460"/>
      <c r="L5318" s="155" t="s">
        <v>1372</v>
      </c>
      <c r="M5318" s="188" t="s">
        <v>61</v>
      </c>
      <c r="N5318" s="151"/>
      <c r="O5318" s="151"/>
      <c r="P5318" s="152"/>
      <c r="Q5318" s="151"/>
      <c r="R5318" s="151"/>
      <c r="S5318" s="151"/>
      <c r="T5318" s="156"/>
      <c r="U5318" s="151">
        <v>0</v>
      </c>
      <c r="V5318" s="151">
        <v>0</v>
      </c>
      <c r="W5318" s="151">
        <v>0</v>
      </c>
      <c r="X5318" s="151">
        <v>0</v>
      </c>
      <c r="Y5318" s="151">
        <v>0</v>
      </c>
      <c r="Z5318" s="152"/>
      <c r="AA5318" s="151">
        <v>0</v>
      </c>
      <c r="AB5318" s="151">
        <v>0</v>
      </c>
      <c r="AC5318" s="151">
        <v>0</v>
      </c>
      <c r="AD5318" s="151">
        <v>0</v>
      </c>
      <c r="AE5318" s="156"/>
      <c r="AF5318" s="151">
        <v>0</v>
      </c>
      <c r="AG5318" s="151">
        <v>0</v>
      </c>
      <c r="AH5318" s="151">
        <v>0</v>
      </c>
      <c r="AI5318" s="151">
        <v>0</v>
      </c>
      <c r="AJ5318" s="152"/>
      <c r="AK5318" s="151">
        <v>0</v>
      </c>
      <c r="AL5318" s="151">
        <v>0</v>
      </c>
      <c r="AM5318" s="151">
        <v>0</v>
      </c>
      <c r="AN5318" s="151">
        <v>0</v>
      </c>
      <c r="AO5318" s="154">
        <v>0</v>
      </c>
      <c r="AP5318" s="156"/>
      <c r="AQ5318" s="452" t="s">
        <v>1450</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456</v>
      </c>
      <c r="F5319" s="526" t="e">
        <v>#VALUE!</v>
      </c>
      <c r="G5319" s="133">
        <v>0</v>
      </c>
      <c r="H5319" s="132">
        <v>0</v>
      </c>
      <c r="I5319" s="134" t="s">
        <v>335</v>
      </c>
      <c r="J5319" s="134" t="s">
        <v>456</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7"/>
      <c r="F5320" s="525"/>
      <c r="G5320" s="148"/>
      <c r="H5320" s="147"/>
      <c r="I5320" s="145"/>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1450</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1450</v>
      </c>
      <c r="AR5321" s="97"/>
      <c r="AS5321" s="635"/>
      <c r="AT5321" s="636"/>
      <c r="AU5321" s="636"/>
      <c r="AV5321" s="636"/>
      <c r="AW5321" s="636"/>
      <c r="AX5321" s="8"/>
    </row>
    <row r="5322" spans="1:50" ht="14.1" hidden="1" customHeight="1" thickTop="1" x14ac:dyDescent="0.35">
      <c r="A5322" s="130" t="e">
        <v>#N/A</v>
      </c>
      <c r="B5322" s="130"/>
      <c r="C5322" s="130" t="e">
        <v>#N/A</v>
      </c>
      <c r="D5322" s="131" t="s">
        <v>6</v>
      </c>
      <c r="E5322" s="132" t="s">
        <v>456</v>
      </c>
      <c r="F5322" s="526" t="e">
        <v>#VALUE!</v>
      </c>
      <c r="G5322" s="133">
        <v>0</v>
      </c>
      <c r="H5322" s="132">
        <v>0</v>
      </c>
      <c r="I5322" s="134" t="s">
        <v>335</v>
      </c>
      <c r="J5322" s="134" t="s">
        <v>456</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1450</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7"/>
      <c r="F5324" s="527"/>
      <c r="G5324" s="169"/>
      <c r="H5324" s="168"/>
      <c r="I5324" s="480"/>
      <c r="J5324" s="166"/>
      <c r="K5324" s="461"/>
      <c r="L5324" s="170"/>
      <c r="M5324" s="189"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73">
        <v>0</v>
      </c>
      <c r="AP5324" s="175"/>
      <c r="AQ5324" s="452" t="s">
        <v>1450</v>
      </c>
      <c r="AR5324" s="97"/>
      <c r="AS5324" s="635"/>
      <c r="AT5324" s="636"/>
      <c r="AU5324" s="636"/>
      <c r="AV5324" s="636"/>
      <c r="AW5324" s="636"/>
      <c r="AX5324" s="8"/>
    </row>
    <row r="5325" spans="1:50" ht="14.1" hidden="1" customHeight="1" thickTop="1" x14ac:dyDescent="0.35">
      <c r="A5325" s="135" t="e">
        <v>#N/A</v>
      </c>
      <c r="B5325" s="135"/>
      <c r="C5325" s="135" t="e">
        <v>#N/A</v>
      </c>
      <c r="D5325" s="136" t="s">
        <v>4</v>
      </c>
      <c r="E5325" s="137" t="s">
        <v>456</v>
      </c>
      <c r="F5325" s="528" t="e">
        <v>#VALUE!</v>
      </c>
      <c r="G5325" s="133">
        <v>0</v>
      </c>
      <c r="H5325" s="137">
        <v>0</v>
      </c>
      <c r="I5325" s="138" t="s">
        <v>456</v>
      </c>
      <c r="J5325" s="138" t="s">
        <v>456</v>
      </c>
      <c r="K5325" s="462"/>
      <c r="L5325" s="139" t="s">
        <v>1369</v>
      </c>
      <c r="M5325" s="140" t="s">
        <v>59</v>
      </c>
      <c r="N5325" s="142"/>
      <c r="O5325" s="142"/>
      <c r="P5325" s="143"/>
      <c r="Q5325" s="142"/>
      <c r="R5325" s="142"/>
      <c r="S5325" s="142"/>
      <c r="T5325" s="144">
        <v>0</v>
      </c>
      <c r="U5325" s="142"/>
      <c r="V5325" s="142"/>
      <c r="W5325" s="142"/>
      <c r="X5325" s="142"/>
      <c r="Y5325" s="142">
        <v>0</v>
      </c>
      <c r="Z5325" s="143"/>
      <c r="AA5325" s="142">
        <v>0</v>
      </c>
      <c r="AB5325" s="142">
        <v>0</v>
      </c>
      <c r="AC5325" s="142"/>
      <c r="AD5325" s="142"/>
      <c r="AE5325" s="144">
        <v>0</v>
      </c>
      <c r="AF5325" s="142">
        <v>0</v>
      </c>
      <c r="AG5325" s="142"/>
      <c r="AH5325" s="142"/>
      <c r="AI5325" s="142"/>
      <c r="AJ5325" s="143"/>
      <c r="AK5325" s="142"/>
      <c r="AL5325" s="142"/>
      <c r="AM5325" s="142"/>
      <c r="AN5325" s="142"/>
      <c r="AO5325" s="275"/>
      <c r="AP5325" s="144">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7"/>
      <c r="F5326" s="525"/>
      <c r="G5326" s="148"/>
      <c r="H5326" s="147"/>
      <c r="I5326" s="145"/>
      <c r="J5326" s="145"/>
      <c r="K5326" s="460"/>
      <c r="L5326" s="146" t="s">
        <v>456</v>
      </c>
      <c r="M5326" s="149" t="s">
        <v>20</v>
      </c>
      <c r="N5326" s="187"/>
      <c r="O5326" s="187"/>
      <c r="P5326" s="162"/>
      <c r="Q5326" s="187"/>
      <c r="R5326" s="187"/>
      <c r="S5326" s="187"/>
      <c r="T5326" s="153"/>
      <c r="U5326" s="187">
        <v>0</v>
      </c>
      <c r="V5326" s="187">
        <v>0</v>
      </c>
      <c r="W5326" s="187">
        <v>0</v>
      </c>
      <c r="X5326" s="151">
        <v>0</v>
      </c>
      <c r="Y5326" s="151">
        <v>0</v>
      </c>
      <c r="Z5326" s="162"/>
      <c r="AA5326" s="151">
        <v>0</v>
      </c>
      <c r="AB5326" s="151">
        <v>0</v>
      </c>
      <c r="AC5326" s="151">
        <v>0</v>
      </c>
      <c r="AD5326" s="151">
        <v>0</v>
      </c>
      <c r="AE5326" s="153"/>
      <c r="AF5326" s="151">
        <v>0</v>
      </c>
      <c r="AG5326" s="151">
        <v>0</v>
      </c>
      <c r="AH5326" s="151">
        <v>0</v>
      </c>
      <c r="AI5326" s="187">
        <v>0</v>
      </c>
      <c r="AJ5326" s="162"/>
      <c r="AK5326" s="187">
        <v>0</v>
      </c>
      <c r="AL5326" s="187">
        <v>0</v>
      </c>
      <c r="AM5326" s="187">
        <v>0</v>
      </c>
      <c r="AN5326" s="187">
        <v>0</v>
      </c>
      <c r="AO5326" s="192">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7"/>
      <c r="F5327" s="525"/>
      <c r="G5327" s="148"/>
      <c r="H5327" s="147"/>
      <c r="I5327" s="145"/>
      <c r="J5327" s="145"/>
      <c r="K5327" s="460"/>
      <c r="L5327" s="155" t="s">
        <v>1369</v>
      </c>
      <c r="M5327" s="188" t="s">
        <v>61</v>
      </c>
      <c r="N5327" s="151"/>
      <c r="O5327" s="151"/>
      <c r="P5327" s="152"/>
      <c r="Q5327" s="151"/>
      <c r="R5327" s="151"/>
      <c r="S5327" s="151"/>
      <c r="T5327" s="156"/>
      <c r="U5327" s="151">
        <v>0</v>
      </c>
      <c r="V5327" s="151">
        <v>0</v>
      </c>
      <c r="W5327" s="151">
        <v>0</v>
      </c>
      <c r="X5327" s="151">
        <v>0</v>
      </c>
      <c r="Y5327" s="151">
        <v>0</v>
      </c>
      <c r="Z5327" s="152"/>
      <c r="AA5327" s="151">
        <v>0</v>
      </c>
      <c r="AB5327" s="151">
        <v>0</v>
      </c>
      <c r="AC5327" s="151">
        <v>0</v>
      </c>
      <c r="AD5327" s="151">
        <v>0</v>
      </c>
      <c r="AE5327" s="156"/>
      <c r="AF5327" s="151">
        <v>0</v>
      </c>
      <c r="AG5327" s="151">
        <v>0</v>
      </c>
      <c r="AH5327" s="151">
        <v>0</v>
      </c>
      <c r="AI5327" s="151">
        <v>0</v>
      </c>
      <c r="AJ5327" s="152"/>
      <c r="AK5327" s="151">
        <v>0</v>
      </c>
      <c r="AL5327" s="151">
        <v>0</v>
      </c>
      <c r="AM5327" s="151">
        <v>0</v>
      </c>
      <c r="AN5327" s="151">
        <v>0</v>
      </c>
      <c r="AO5327" s="154">
        <v>0</v>
      </c>
      <c r="AP5327" s="156"/>
      <c r="AQ5327" s="452" t="s">
        <v>1450</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456</v>
      </c>
      <c r="F5328" s="526" t="e">
        <v>#VALUE!</v>
      </c>
      <c r="G5328" s="133">
        <v>0</v>
      </c>
      <c r="H5328" s="132">
        <v>0</v>
      </c>
      <c r="I5328" s="134" t="s">
        <v>313</v>
      </c>
      <c r="J5328" s="134" t="s">
        <v>456</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v>0</v>
      </c>
      <c r="AG5328" s="161"/>
      <c r="AH5328" s="161"/>
      <c r="AI5328" s="217"/>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7"/>
      <c r="F5329" s="525"/>
      <c r="G5329" s="148"/>
      <c r="H5329" s="147"/>
      <c r="I5329" s="145"/>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1450</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1450</v>
      </c>
      <c r="AR5330" s="97"/>
      <c r="AS5330" s="635"/>
      <c r="AT5330" s="636"/>
      <c r="AU5330" s="636"/>
      <c r="AV5330" s="636"/>
      <c r="AW5330" s="636"/>
      <c r="AX5330" s="8"/>
    </row>
    <row r="5331" spans="1:50" ht="14.1" hidden="1" customHeight="1" thickTop="1" x14ac:dyDescent="0.35">
      <c r="A5331" s="135" t="e">
        <v>#N/A</v>
      </c>
      <c r="B5331" s="135"/>
      <c r="C5331" s="135" t="e">
        <v>#N/A</v>
      </c>
      <c r="D5331" s="136" t="s">
        <v>4</v>
      </c>
      <c r="E5331" s="137" t="s">
        <v>456</v>
      </c>
      <c r="F5331" s="528" t="e">
        <v>#VALUE!</v>
      </c>
      <c r="G5331" s="133">
        <v>0</v>
      </c>
      <c r="H5331" s="137">
        <v>0</v>
      </c>
      <c r="I5331" s="138" t="s">
        <v>456</v>
      </c>
      <c r="J5331" s="138" t="s">
        <v>456</v>
      </c>
      <c r="K5331" s="462"/>
      <c r="L5331" s="139" t="s">
        <v>1372</v>
      </c>
      <c r="M5331" s="140" t="s">
        <v>59</v>
      </c>
      <c r="N5331" s="142"/>
      <c r="O5331" s="142"/>
      <c r="P5331" s="143"/>
      <c r="Q5331" s="142"/>
      <c r="R5331" s="142"/>
      <c r="S5331" s="142"/>
      <c r="T5331" s="144">
        <v>0</v>
      </c>
      <c r="U5331" s="142"/>
      <c r="V5331" s="142"/>
      <c r="W5331" s="142"/>
      <c r="X5331" s="142"/>
      <c r="Y5331" s="142"/>
      <c r="Z5331" s="143"/>
      <c r="AA5331" s="142"/>
      <c r="AB5331" s="142"/>
      <c r="AC5331" s="142"/>
      <c r="AD5331" s="142"/>
      <c r="AE5331" s="144">
        <v>0</v>
      </c>
      <c r="AF5331" s="142"/>
      <c r="AG5331" s="142"/>
      <c r="AH5331" s="142"/>
      <c r="AI5331" s="142"/>
      <c r="AJ5331" s="143"/>
      <c r="AK5331" s="142"/>
      <c r="AL5331" s="142"/>
      <c r="AM5331" s="142"/>
      <c r="AN5331" s="142"/>
      <c r="AO5331" s="275"/>
      <c r="AP5331" s="144">
        <v>0</v>
      </c>
      <c r="AQ5331" s="186">
        <v>0</v>
      </c>
      <c r="AR5331" s="96">
        <v>0</v>
      </c>
      <c r="AS5331" s="635"/>
      <c r="AT5331" s="636"/>
      <c r="AU5331" s="636"/>
      <c r="AV5331" s="636"/>
      <c r="AW5331" s="636"/>
      <c r="AX5331" s="8"/>
    </row>
    <row r="5332" spans="1:50" ht="14.1" hidden="1" customHeight="1" x14ac:dyDescent="0.35">
      <c r="A5332" s="440" t="e">
        <v>#N/A</v>
      </c>
      <c r="B5332" s="440">
        <v>0</v>
      </c>
      <c r="C5332" s="440" t="e">
        <v>#N/A</v>
      </c>
      <c r="D5332" s="440" t="s">
        <v>4</v>
      </c>
      <c r="E5332" s="147"/>
      <c r="F5332" s="525"/>
      <c r="G5332" s="148"/>
      <c r="H5332" s="147"/>
      <c r="I5332" s="145"/>
      <c r="J5332" s="145"/>
      <c r="K5332" s="460"/>
      <c r="L5332" s="146" t="s">
        <v>456</v>
      </c>
      <c r="M5332" s="149" t="s">
        <v>20</v>
      </c>
      <c r="N5332" s="187"/>
      <c r="O5332" s="187"/>
      <c r="P5332" s="162"/>
      <c r="Q5332" s="187"/>
      <c r="R5332" s="187"/>
      <c r="S5332" s="187"/>
      <c r="T5332" s="153"/>
      <c r="U5332" s="187">
        <v>0</v>
      </c>
      <c r="V5332" s="187">
        <v>0</v>
      </c>
      <c r="W5332" s="187">
        <v>0</v>
      </c>
      <c r="X5332" s="151">
        <v>0</v>
      </c>
      <c r="Y5332" s="151">
        <v>0</v>
      </c>
      <c r="Z5332" s="162"/>
      <c r="AA5332" s="151">
        <v>0</v>
      </c>
      <c r="AB5332" s="151">
        <v>0</v>
      </c>
      <c r="AC5332" s="151">
        <v>0</v>
      </c>
      <c r="AD5332" s="151">
        <v>0</v>
      </c>
      <c r="AE5332" s="153"/>
      <c r="AF5332" s="151">
        <v>0</v>
      </c>
      <c r="AG5332" s="151">
        <v>0</v>
      </c>
      <c r="AH5332" s="151">
        <v>0</v>
      </c>
      <c r="AI5332" s="187">
        <v>0</v>
      </c>
      <c r="AJ5332" s="162"/>
      <c r="AK5332" s="187">
        <v>0</v>
      </c>
      <c r="AL5332" s="187">
        <v>0</v>
      </c>
      <c r="AM5332" s="187">
        <v>0</v>
      </c>
      <c r="AN5332" s="187">
        <v>0</v>
      </c>
      <c r="AO5332" s="192">
        <v>0</v>
      </c>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4</v>
      </c>
      <c r="E5333" s="147"/>
      <c r="F5333" s="525"/>
      <c r="G5333" s="148"/>
      <c r="H5333" s="147"/>
      <c r="I5333" s="145"/>
      <c r="J5333" s="145"/>
      <c r="K5333" s="460"/>
      <c r="L5333" s="155" t="s">
        <v>1372</v>
      </c>
      <c r="M5333" s="188" t="s">
        <v>61</v>
      </c>
      <c r="N5333" s="151"/>
      <c r="O5333" s="151"/>
      <c r="P5333" s="152"/>
      <c r="Q5333" s="151"/>
      <c r="R5333" s="151"/>
      <c r="S5333" s="151"/>
      <c r="T5333" s="156"/>
      <c r="U5333" s="151">
        <v>0</v>
      </c>
      <c r="V5333" s="151">
        <v>0</v>
      </c>
      <c r="W5333" s="151">
        <v>0</v>
      </c>
      <c r="X5333" s="151">
        <v>0</v>
      </c>
      <c r="Y5333" s="151">
        <v>0</v>
      </c>
      <c r="Z5333" s="152"/>
      <c r="AA5333" s="151">
        <v>0</v>
      </c>
      <c r="AB5333" s="151">
        <v>0</v>
      </c>
      <c r="AC5333" s="151">
        <v>0</v>
      </c>
      <c r="AD5333" s="151">
        <v>0</v>
      </c>
      <c r="AE5333" s="156"/>
      <c r="AF5333" s="151">
        <v>0</v>
      </c>
      <c r="AG5333" s="151">
        <v>0</v>
      </c>
      <c r="AH5333" s="151">
        <v>0</v>
      </c>
      <c r="AI5333" s="151">
        <v>0</v>
      </c>
      <c r="AJ5333" s="152"/>
      <c r="AK5333" s="151">
        <v>0</v>
      </c>
      <c r="AL5333" s="151">
        <v>0</v>
      </c>
      <c r="AM5333" s="151">
        <v>0</v>
      </c>
      <c r="AN5333" s="151">
        <v>0</v>
      </c>
      <c r="AO5333" s="154">
        <v>0</v>
      </c>
      <c r="AP5333" s="156"/>
      <c r="AQ5333" s="452" t="s">
        <v>1450</v>
      </c>
      <c r="AR5333" s="97"/>
      <c r="AS5333" s="635"/>
      <c r="AT5333" s="636"/>
      <c r="AU5333" s="636"/>
      <c r="AV5333" s="636"/>
      <c r="AW5333" s="636"/>
      <c r="AX5333" s="8"/>
    </row>
    <row r="5334" spans="1:50" ht="14.1" hidden="1" customHeight="1" x14ac:dyDescent="0.35">
      <c r="A5334" s="130" t="e">
        <v>#N/A</v>
      </c>
      <c r="B5334" s="130"/>
      <c r="C5334" s="130" t="e">
        <v>#N/A</v>
      </c>
      <c r="D5334" s="131" t="s">
        <v>6</v>
      </c>
      <c r="E5334" s="132" t="s">
        <v>456</v>
      </c>
      <c r="F5334" s="526" t="e">
        <v>#VALUE!</v>
      </c>
      <c r="G5334" s="133">
        <v>0</v>
      </c>
      <c r="H5334" s="132">
        <v>0</v>
      </c>
      <c r="I5334" s="134" t="s">
        <v>308</v>
      </c>
      <c r="J5334" s="134" t="s">
        <v>456</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7"/>
      <c r="F5335" s="525"/>
      <c r="G5335" s="148"/>
      <c r="H5335" s="147"/>
      <c r="I5335" s="145"/>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1450</v>
      </c>
      <c r="AR5335" s="97"/>
      <c r="AS5335" s="635"/>
      <c r="AT5335" s="636"/>
      <c r="AU5335" s="636"/>
      <c r="AV5335" s="636"/>
      <c r="AW5335" s="636"/>
      <c r="AX5335" s="8"/>
    </row>
    <row r="5336" spans="1:50" ht="14.1" hidden="1" customHeight="1" x14ac:dyDescent="0.35">
      <c r="A5336" s="440" t="e">
        <v>#N/A</v>
      </c>
      <c r="B5336" s="440">
        <v>0</v>
      </c>
      <c r="C5336" s="440" t="e">
        <v>#N/A</v>
      </c>
      <c r="D5336" s="440" t="s">
        <v>6</v>
      </c>
      <c r="E5336" s="147"/>
      <c r="F5336" s="525"/>
      <c r="G5336" s="148"/>
      <c r="H5336" s="147"/>
      <c r="I5336" s="145"/>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1">
        <v>0</v>
      </c>
      <c r="AP5336" s="153"/>
      <c r="AQ5336" s="452" t="s">
        <v>1450</v>
      </c>
      <c r="AR5336" s="97"/>
      <c r="AS5336" s="635"/>
      <c r="AT5336" s="636"/>
      <c r="AU5336" s="636"/>
      <c r="AV5336" s="636"/>
      <c r="AW5336" s="636"/>
      <c r="AX5336" s="8"/>
    </row>
    <row r="5337" spans="1:50" ht="14.1" hidden="1" customHeight="1" x14ac:dyDescent="0.35">
      <c r="A5337" s="130" t="e">
        <v>#N/A</v>
      </c>
      <c r="B5337" s="130"/>
      <c r="C5337" s="130" t="e">
        <v>#N/A</v>
      </c>
      <c r="D5337" s="131" t="s">
        <v>6</v>
      </c>
      <c r="E5337" s="132" t="s">
        <v>456</v>
      </c>
      <c r="F5337" s="526" t="e">
        <v>#VALUE!</v>
      </c>
      <c r="G5337" s="133">
        <v>0</v>
      </c>
      <c r="H5337" s="132">
        <v>0</v>
      </c>
      <c r="I5337" s="134" t="s">
        <v>338</v>
      </c>
      <c r="J5337" s="134" t="s">
        <v>456</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7"/>
      <c r="F5338" s="525"/>
      <c r="G5338" s="148"/>
      <c r="H5338" s="147"/>
      <c r="I5338" s="145"/>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1450</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8"/>
      <c r="F5339" s="527"/>
      <c r="G5339" s="169"/>
      <c r="H5339" s="168"/>
      <c r="I5339" s="166"/>
      <c r="J5339" s="166"/>
      <c r="K5339" s="461"/>
      <c r="L5339" s="170"/>
      <c r="M5339" s="171"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1450</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456</v>
      </c>
      <c r="F5340" s="526" t="e">
        <v>#VALUE!</v>
      </c>
      <c r="G5340" s="133">
        <v>0</v>
      </c>
      <c r="H5340" s="132">
        <v>0</v>
      </c>
      <c r="I5340" s="134"/>
      <c r="J5340" s="134" t="s">
        <v>456</v>
      </c>
      <c r="K5340" s="458" t="e">
        <v>#N/A</v>
      </c>
      <c r="L5340" s="158"/>
      <c r="M5340" s="159" t="s">
        <v>59</v>
      </c>
      <c r="N5340" s="161"/>
      <c r="O5340" s="161"/>
      <c r="P5340" s="184"/>
      <c r="Q5340" s="161"/>
      <c r="R5340" s="161"/>
      <c r="S5340" s="161"/>
      <c r="T5340" s="153">
        <v>0</v>
      </c>
      <c r="U5340" s="217"/>
      <c r="V5340" s="217"/>
      <c r="W5340" s="217"/>
      <c r="X5340" s="161">
        <v>0</v>
      </c>
      <c r="Y5340" s="161">
        <v>0</v>
      </c>
      <c r="Z5340" s="162"/>
      <c r="AA5340" s="161">
        <v>0</v>
      </c>
      <c r="AB5340" s="161">
        <v>0</v>
      </c>
      <c r="AC5340" s="161"/>
      <c r="AD5340" s="161"/>
      <c r="AE5340" s="153">
        <v>0</v>
      </c>
      <c r="AF5340" s="161"/>
      <c r="AG5340" s="217"/>
      <c r="AH5340" s="217"/>
      <c r="AI5340" s="217"/>
      <c r="AJ5340" s="184"/>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1450</v>
      </c>
      <c r="AR5341" s="97"/>
      <c r="AS5341" s="635"/>
      <c r="AT5341" s="636"/>
      <c r="AU5341" s="636"/>
      <c r="AV5341" s="636"/>
      <c r="AW5341" s="636"/>
      <c r="AX5341" s="8"/>
    </row>
    <row r="5342" spans="1:50" ht="14.1" hidden="1" customHeight="1" x14ac:dyDescent="0.35">
      <c r="A5342" s="440" t="e">
        <v>#N/A</v>
      </c>
      <c r="B5342" s="440">
        <v>0</v>
      </c>
      <c r="C5342" s="440" t="e">
        <v>#N/A</v>
      </c>
      <c r="D5342" s="440" t="s">
        <v>6</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1">
        <v>0</v>
      </c>
      <c r="AP5342" s="153"/>
      <c r="AQ5342" s="452" t="s">
        <v>1450</v>
      </c>
      <c r="AR5342" s="100"/>
      <c r="AS5342" s="635"/>
      <c r="AT5342" s="636"/>
      <c r="AU5342" s="636"/>
      <c r="AV5342" s="636"/>
      <c r="AW5342" s="636"/>
      <c r="AX5342" s="8"/>
    </row>
    <row r="5343" spans="1:50" ht="14.1" hidden="1" customHeight="1" x14ac:dyDescent="0.35">
      <c r="A5343" s="130" t="e">
        <v>#N/A</v>
      </c>
      <c r="B5343" s="130"/>
      <c r="C5343" s="130" t="e">
        <v>#N/A</v>
      </c>
      <c r="D5343" s="131" t="s">
        <v>6</v>
      </c>
      <c r="E5343" s="132" t="s">
        <v>456</v>
      </c>
      <c r="F5343" s="526" t="e">
        <v>#VALUE!</v>
      </c>
      <c r="G5343" s="133">
        <v>0</v>
      </c>
      <c r="H5343" s="132">
        <v>0</v>
      </c>
      <c r="I5343" s="134"/>
      <c r="J5343" s="134" t="s">
        <v>456</v>
      </c>
      <c r="K5343" s="458" t="e">
        <v>#N/A</v>
      </c>
      <c r="L5343" s="158"/>
      <c r="M5343" s="159" t="s">
        <v>59</v>
      </c>
      <c r="N5343" s="161"/>
      <c r="O5343" s="161"/>
      <c r="P5343" s="152"/>
      <c r="Q5343" s="161"/>
      <c r="R5343" s="161"/>
      <c r="S5343" s="161"/>
      <c r="T5343" s="153">
        <v>0</v>
      </c>
      <c r="U5343" s="161"/>
      <c r="V5343" s="161"/>
      <c r="W5343" s="161"/>
      <c r="X5343" s="217"/>
      <c r="Y5343" s="217"/>
      <c r="Z5343" s="152"/>
      <c r="AA5343" s="217"/>
      <c r="AB5343" s="217"/>
      <c r="AC5343" s="217"/>
      <c r="AD5343" s="217"/>
      <c r="AE5343" s="153">
        <v>0</v>
      </c>
      <c r="AF5343" s="217">
        <v>0</v>
      </c>
      <c r="AG5343" s="161"/>
      <c r="AH5343" s="161"/>
      <c r="AI5343" s="217"/>
      <c r="AJ5343" s="152"/>
      <c r="AK5343" s="161"/>
      <c r="AL5343" s="161"/>
      <c r="AM5343" s="161"/>
      <c r="AN5343" s="161"/>
      <c r="AO5343" s="161"/>
      <c r="AP5343" s="153">
        <v>0</v>
      </c>
      <c r="AQ5343" s="186">
        <v>0</v>
      </c>
      <c r="AR5343" s="101">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64" t="b">
        <v>0</v>
      </c>
      <c r="AP5344" s="165"/>
      <c r="AQ5344" s="452" t="s">
        <v>1450</v>
      </c>
      <c r="AR5344" s="100"/>
      <c r="AS5344" s="635"/>
      <c r="AT5344" s="636"/>
      <c r="AU5344" s="636"/>
      <c r="AV5344" s="636"/>
      <c r="AW5344" s="636"/>
      <c r="AX5344" s="8"/>
    </row>
    <row r="5345" spans="1:50" ht="14.1" hidden="1" customHeight="1" x14ac:dyDescent="0.35">
      <c r="A5345" s="440" t="e">
        <v>#N/A</v>
      </c>
      <c r="B5345" s="440">
        <v>0</v>
      </c>
      <c r="C5345" s="440" t="e">
        <v>#N/A</v>
      </c>
      <c r="D5345" s="440" t="s">
        <v>6</v>
      </c>
      <c r="E5345" s="146"/>
      <c r="F5345" s="525"/>
      <c r="G5345" s="148"/>
      <c r="H5345" s="147"/>
      <c r="I5345" s="479"/>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1">
        <v>0</v>
      </c>
      <c r="AP5345" s="153"/>
      <c r="AQ5345" s="452" t="s">
        <v>1450</v>
      </c>
      <c r="AR5345" s="100"/>
      <c r="AS5345" s="635"/>
      <c r="AT5345" s="636"/>
      <c r="AU5345" s="636"/>
      <c r="AV5345" s="636"/>
      <c r="AW5345" s="636"/>
      <c r="AX5345" s="8"/>
    </row>
    <row r="5346" spans="1:50" ht="14.1" hidden="1" customHeight="1" x14ac:dyDescent="0.35">
      <c r="A5346" s="130" t="e">
        <v>#N/A</v>
      </c>
      <c r="B5346" s="130"/>
      <c r="C5346" s="130" t="e">
        <v>#N/A</v>
      </c>
      <c r="D5346" s="131" t="s">
        <v>6</v>
      </c>
      <c r="E5346" s="132" t="s">
        <v>456</v>
      </c>
      <c r="F5346" s="526" t="e">
        <v>#VALUE!</v>
      </c>
      <c r="G5346" s="133">
        <v>0</v>
      </c>
      <c r="H5346" s="132">
        <v>0</v>
      </c>
      <c r="I5346" s="134"/>
      <c r="J5346" s="134" t="s">
        <v>456</v>
      </c>
      <c r="K5346" s="458" t="e">
        <v>#N/A</v>
      </c>
      <c r="L5346" s="158"/>
      <c r="M5346" s="159" t="s">
        <v>59</v>
      </c>
      <c r="N5346" s="161"/>
      <c r="O5346" s="161"/>
      <c r="P5346" s="152"/>
      <c r="Q5346" s="161"/>
      <c r="R5346" s="161"/>
      <c r="S5346" s="161"/>
      <c r="T5346" s="153">
        <v>0</v>
      </c>
      <c r="U5346" s="161"/>
      <c r="V5346" s="161"/>
      <c r="W5346" s="161"/>
      <c r="X5346" s="161"/>
      <c r="Y5346" s="161"/>
      <c r="Z5346" s="152"/>
      <c r="AA5346" s="161"/>
      <c r="AB5346" s="161"/>
      <c r="AC5346" s="161"/>
      <c r="AD5346" s="161"/>
      <c r="AE5346" s="153">
        <v>0</v>
      </c>
      <c r="AF5346" s="161"/>
      <c r="AG5346" s="161"/>
      <c r="AH5346" s="161"/>
      <c r="AI5346" s="161"/>
      <c r="AJ5346" s="152"/>
      <c r="AK5346" s="161"/>
      <c r="AL5346" s="161"/>
      <c r="AM5346" s="161"/>
      <c r="AN5346" s="161"/>
      <c r="AO5346" s="161"/>
      <c r="AP5346" s="153">
        <v>0</v>
      </c>
      <c r="AQ5346" s="186">
        <v>0</v>
      </c>
      <c r="AR5346" s="101">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1450</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1450</v>
      </c>
      <c r="AR5348" s="97"/>
      <c r="AS5348" s="635"/>
      <c r="AT5348" s="636"/>
      <c r="AU5348" s="636"/>
      <c r="AV5348" s="636"/>
      <c r="AW5348" s="636"/>
      <c r="AX5348" s="8"/>
    </row>
    <row r="5349" spans="1:50" ht="14.1" hidden="1" customHeight="1" thickTop="1" x14ac:dyDescent="0.35">
      <c r="A5349" s="176" t="e">
        <v>#N/A</v>
      </c>
      <c r="B5349" s="176"/>
      <c r="C5349" s="176" t="e">
        <v>#N/A</v>
      </c>
      <c r="D5349" s="176" t="s">
        <v>22</v>
      </c>
      <c r="E5349" s="177" t="s">
        <v>456</v>
      </c>
      <c r="F5349" s="524" t="e">
        <v>#VALUE!</v>
      </c>
      <c r="G5349" s="178">
        <v>0</v>
      </c>
      <c r="H5349" s="179">
        <v>0</v>
      </c>
      <c r="I5349" s="277" t="s">
        <v>165</v>
      </c>
      <c r="J5349" s="180" t="s">
        <v>456</v>
      </c>
      <c r="K5349" s="459"/>
      <c r="L5349" s="181"/>
      <c r="M5349" s="182" t="s">
        <v>59</v>
      </c>
      <c r="N5349" s="183"/>
      <c r="O5349" s="183"/>
      <c r="P5349" s="184"/>
      <c r="Q5349" s="183"/>
      <c r="R5349" s="183"/>
      <c r="S5349" s="183"/>
      <c r="T5349" s="185">
        <v>0</v>
      </c>
      <c r="U5349" s="183"/>
      <c r="V5349" s="183"/>
      <c r="W5349" s="183"/>
      <c r="X5349" s="183"/>
      <c r="Y5349" s="183"/>
      <c r="Z5349" s="184"/>
      <c r="AA5349" s="183"/>
      <c r="AB5349" s="183"/>
      <c r="AC5349" s="183"/>
      <c r="AD5349" s="183"/>
      <c r="AE5349" s="185">
        <v>0</v>
      </c>
      <c r="AF5349" s="183"/>
      <c r="AG5349" s="183"/>
      <c r="AH5349" s="183"/>
      <c r="AI5349" s="183"/>
      <c r="AJ5349" s="184"/>
      <c r="AK5349" s="183"/>
      <c r="AL5349" s="183"/>
      <c r="AM5349" s="183"/>
      <c r="AN5349" s="183"/>
      <c r="AO5349" s="183"/>
      <c r="AP5349" s="185">
        <v>0</v>
      </c>
      <c r="AQ5349" s="186">
        <v>0</v>
      </c>
      <c r="AR5349" s="96">
        <v>0</v>
      </c>
      <c r="AS5349" s="635"/>
      <c r="AT5349" s="636"/>
      <c r="AU5349" s="636" t="e">
        <v>#N/A</v>
      </c>
      <c r="AV5349" s="636" t="e">
        <v>#N/A</v>
      </c>
      <c r="AW5349" s="636"/>
      <c r="AX5349" s="8"/>
    </row>
    <row r="5350" spans="1:50" ht="14.1" hidden="1" customHeight="1" x14ac:dyDescent="0.35">
      <c r="A5350" s="440" t="e">
        <v>#N/A</v>
      </c>
      <c r="B5350" s="440">
        <v>0</v>
      </c>
      <c r="C5350" s="440" t="e">
        <v>#N/A</v>
      </c>
      <c r="D5350" s="440" t="s">
        <v>22</v>
      </c>
      <c r="E5350" s="146"/>
      <c r="F5350" s="525"/>
      <c r="G5350" s="148"/>
      <c r="H5350" s="147"/>
      <c r="I5350" s="479"/>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0" ht="14.1" hidden="1" customHeight="1" x14ac:dyDescent="0.35">
      <c r="A5351" s="440" t="e">
        <v>#N/A</v>
      </c>
      <c r="B5351" s="440">
        <v>0</v>
      </c>
      <c r="C5351" s="440" t="e">
        <v>#N/A</v>
      </c>
      <c r="D5351" s="440" t="s">
        <v>22</v>
      </c>
      <c r="E5351" s="146"/>
      <c r="F5351" s="525"/>
      <c r="G5351" s="148"/>
      <c r="H5351" s="147"/>
      <c r="I5351" s="479"/>
      <c r="J5351" s="145"/>
      <c r="K5351" s="460"/>
      <c r="L5351" s="163"/>
      <c r="M5351" s="188"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4">
        <v>0</v>
      </c>
      <c r="AP5351" s="153"/>
      <c r="AQ5351" s="452" t="s">
        <v>1450</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456</v>
      </c>
      <c r="F5352" s="526" t="e">
        <v>#VALUE!</v>
      </c>
      <c r="G5352" s="133">
        <v>0</v>
      </c>
      <c r="H5352" s="132">
        <v>0</v>
      </c>
      <c r="I5352" s="134" t="s">
        <v>307</v>
      </c>
      <c r="J5352" s="134" t="s">
        <v>456</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64" t="b">
        <v>0</v>
      </c>
      <c r="AP5353" s="165"/>
      <c r="AQ5353" s="452" t="s">
        <v>1450</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8"/>
      <c r="F5354" s="527"/>
      <c r="G5354" s="169"/>
      <c r="H5354" s="168"/>
      <c r="I5354" s="166"/>
      <c r="J5354" s="166"/>
      <c r="K5354" s="461"/>
      <c r="L5354" s="170"/>
      <c r="M5354" s="171" t="s">
        <v>61</v>
      </c>
      <c r="N5354" s="173"/>
      <c r="O5354" s="173"/>
      <c r="P5354" s="174"/>
      <c r="Q5354" s="173"/>
      <c r="R5354" s="173"/>
      <c r="S5354" s="173"/>
      <c r="T5354" s="175"/>
      <c r="U5354" s="173">
        <v>0</v>
      </c>
      <c r="V5354" s="173">
        <v>0</v>
      </c>
      <c r="W5354" s="173">
        <v>0</v>
      </c>
      <c r="X5354" s="173">
        <v>0</v>
      </c>
      <c r="Y5354" s="173">
        <v>0</v>
      </c>
      <c r="Z5354" s="174"/>
      <c r="AA5354" s="173">
        <v>0</v>
      </c>
      <c r="AB5354" s="173">
        <v>0</v>
      </c>
      <c r="AC5354" s="173">
        <v>0</v>
      </c>
      <c r="AD5354" s="173">
        <v>0</v>
      </c>
      <c r="AE5354" s="175"/>
      <c r="AF5354" s="173">
        <v>0</v>
      </c>
      <c r="AG5354" s="173">
        <v>0</v>
      </c>
      <c r="AH5354" s="173">
        <v>0</v>
      </c>
      <c r="AI5354" s="173">
        <v>0</v>
      </c>
      <c r="AJ5354" s="174"/>
      <c r="AK5354" s="173">
        <v>0</v>
      </c>
      <c r="AL5354" s="173">
        <v>0</v>
      </c>
      <c r="AM5354" s="173">
        <v>0</v>
      </c>
      <c r="AN5354" s="173">
        <v>0</v>
      </c>
      <c r="AO5354" s="190">
        <v>0</v>
      </c>
      <c r="AP5354" s="175"/>
      <c r="AQ5354" s="452" t="s">
        <v>1450</v>
      </c>
      <c r="AR5354" s="97"/>
      <c r="AS5354" s="635"/>
      <c r="AT5354" s="636"/>
      <c r="AU5354" s="636"/>
      <c r="AV5354" s="636"/>
      <c r="AW5354" s="636"/>
      <c r="AX5354" s="8"/>
    </row>
    <row r="5355" spans="1:50" ht="14.1" hidden="1" customHeight="1" thickTop="1" x14ac:dyDescent="0.35">
      <c r="A5355" s="176" t="e">
        <v>#N/A</v>
      </c>
      <c r="B5355" s="176"/>
      <c r="C5355" s="176" t="e">
        <v>#N/A</v>
      </c>
      <c r="D5355" s="176" t="s">
        <v>22</v>
      </c>
      <c r="E5355" s="177" t="s">
        <v>456</v>
      </c>
      <c r="F5355" s="524" t="e">
        <v>#VALUE!</v>
      </c>
      <c r="G5355" s="178">
        <v>0</v>
      </c>
      <c r="H5355" s="179">
        <v>0</v>
      </c>
      <c r="I5355" s="176" t="s">
        <v>167</v>
      </c>
      <c r="J5355" s="180" t="s">
        <v>456</v>
      </c>
      <c r="K5355" s="459"/>
      <c r="L5355" s="181"/>
      <c r="M5355" s="182" t="s">
        <v>59</v>
      </c>
      <c r="N5355" s="183"/>
      <c r="O5355" s="183"/>
      <c r="P5355" s="184"/>
      <c r="Q5355" s="183"/>
      <c r="R5355" s="183"/>
      <c r="S5355" s="183"/>
      <c r="T5355" s="185">
        <v>0</v>
      </c>
      <c r="U5355" s="183"/>
      <c r="V5355" s="183"/>
      <c r="W5355" s="183"/>
      <c r="X5355" s="183"/>
      <c r="Y5355" s="183"/>
      <c r="Z5355" s="184"/>
      <c r="AA5355" s="183"/>
      <c r="AB5355" s="183"/>
      <c r="AC5355" s="183"/>
      <c r="AD5355" s="183"/>
      <c r="AE5355" s="185">
        <v>0</v>
      </c>
      <c r="AF5355" s="183"/>
      <c r="AG5355" s="183"/>
      <c r="AH5355" s="183"/>
      <c r="AI5355" s="183"/>
      <c r="AJ5355" s="184"/>
      <c r="AK5355" s="183"/>
      <c r="AL5355" s="183"/>
      <c r="AM5355" s="183"/>
      <c r="AN5355" s="183"/>
      <c r="AO5355" s="183"/>
      <c r="AP5355" s="185">
        <v>0</v>
      </c>
      <c r="AQ5355" s="186">
        <v>0</v>
      </c>
      <c r="AR5355" s="96">
        <v>0</v>
      </c>
      <c r="AS5355" s="635"/>
      <c r="AT5355" s="636"/>
      <c r="AU5355" s="636" t="e">
        <v>#N/A</v>
      </c>
      <c r="AV5355" s="636" t="e">
        <v>#N/A</v>
      </c>
      <c r="AW5355" s="636"/>
      <c r="AX5355" s="8"/>
    </row>
    <row r="5356" spans="1:50" ht="14.1" hidden="1" customHeight="1" x14ac:dyDescent="0.35">
      <c r="A5356" s="440" t="e">
        <v>#N/A</v>
      </c>
      <c r="B5356" s="440">
        <v>0</v>
      </c>
      <c r="C5356" s="440" t="e">
        <v>#N/A</v>
      </c>
      <c r="D5356" s="440" t="s">
        <v>22</v>
      </c>
      <c r="E5356" s="146"/>
      <c r="F5356" s="525"/>
      <c r="G5356" s="148"/>
      <c r="H5356" s="147"/>
      <c r="I5356" s="479"/>
      <c r="J5356" s="145"/>
      <c r="K5356" s="460"/>
      <c r="L5356" s="163"/>
      <c r="M5356" s="149" t="s">
        <v>60</v>
      </c>
      <c r="N5356" s="187"/>
      <c r="O5356" s="187"/>
      <c r="P5356" s="162"/>
      <c r="Q5356" s="187"/>
      <c r="R5356" s="187"/>
      <c r="S5356" s="187"/>
      <c r="T5356" s="153"/>
      <c r="U5356" s="187"/>
      <c r="V5356" s="187"/>
      <c r="W5356" s="187"/>
      <c r="X5356" s="187"/>
      <c r="Y5356" s="187"/>
      <c r="Z5356" s="162"/>
      <c r="AA5356" s="187"/>
      <c r="AB5356" s="187"/>
      <c r="AC5356" s="187"/>
      <c r="AD5356" s="187"/>
      <c r="AE5356" s="153"/>
      <c r="AF5356" s="187"/>
      <c r="AG5356" s="187"/>
      <c r="AH5356" s="187"/>
      <c r="AI5356" s="187"/>
      <c r="AJ5356" s="162"/>
      <c r="AK5356" s="187"/>
      <c r="AL5356" s="187"/>
      <c r="AM5356" s="187"/>
      <c r="AN5356" s="187"/>
      <c r="AO5356" s="192"/>
      <c r="AP5356" s="153"/>
      <c r="AQ5356" s="451"/>
      <c r="AR5356" s="97"/>
      <c r="AS5356" s="635"/>
      <c r="AT5356" s="636"/>
      <c r="AU5356" s="636"/>
      <c r="AV5356" s="636"/>
      <c r="AW5356" s="636"/>
      <c r="AX5356" s="8"/>
    </row>
    <row r="5357" spans="1:50" ht="14.1" hidden="1" customHeight="1" x14ac:dyDescent="0.35">
      <c r="A5357" s="440" t="e">
        <v>#N/A</v>
      </c>
      <c r="B5357" s="440">
        <v>0</v>
      </c>
      <c r="C5357" s="440" t="e">
        <v>#N/A</v>
      </c>
      <c r="D5357" s="440" t="s">
        <v>22</v>
      </c>
      <c r="E5357" s="146"/>
      <c r="F5357" s="525"/>
      <c r="G5357" s="148"/>
      <c r="H5357" s="147"/>
      <c r="I5357" s="479"/>
      <c r="J5357" s="145"/>
      <c r="K5357" s="460"/>
      <c r="L5357" s="163"/>
      <c r="M5357" s="188"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1450</v>
      </c>
      <c r="AR5357" s="97"/>
      <c r="AS5357" s="635"/>
      <c r="AT5357" s="636"/>
      <c r="AU5357" s="636"/>
      <c r="AV5357" s="636"/>
      <c r="AW5357" s="636"/>
      <c r="AX5357" s="8"/>
    </row>
    <row r="5358" spans="1:50" ht="14.1" hidden="1" customHeight="1" x14ac:dyDescent="0.35">
      <c r="A5358" s="130" t="e">
        <v>#N/A</v>
      </c>
      <c r="B5358" s="130"/>
      <c r="C5358" s="130" t="e">
        <v>#N/A</v>
      </c>
      <c r="D5358" s="131" t="s">
        <v>6</v>
      </c>
      <c r="E5358" s="132" t="s">
        <v>456</v>
      </c>
      <c r="F5358" s="526" t="e">
        <v>#VALUE!</v>
      </c>
      <c r="G5358" s="133">
        <v>0</v>
      </c>
      <c r="H5358" s="132">
        <v>0</v>
      </c>
      <c r="I5358" s="134" t="s">
        <v>311</v>
      </c>
      <c r="J5358" s="134" t="s">
        <v>456</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v>0</v>
      </c>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64" t="b">
        <v>0</v>
      </c>
      <c r="AP5359" s="165"/>
      <c r="AQ5359" s="452" t="s">
        <v>1450</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8"/>
      <c r="F5360" s="527"/>
      <c r="G5360" s="169"/>
      <c r="H5360" s="168"/>
      <c r="I5360" s="166"/>
      <c r="J5360" s="166"/>
      <c r="K5360" s="461"/>
      <c r="L5360" s="170"/>
      <c r="M5360" s="171" t="s">
        <v>61</v>
      </c>
      <c r="N5360" s="173"/>
      <c r="O5360" s="173"/>
      <c r="P5360" s="174"/>
      <c r="Q5360" s="173"/>
      <c r="R5360" s="173"/>
      <c r="S5360" s="173"/>
      <c r="T5360" s="175"/>
      <c r="U5360" s="173">
        <v>0</v>
      </c>
      <c r="V5360" s="173">
        <v>0</v>
      </c>
      <c r="W5360" s="173">
        <v>0</v>
      </c>
      <c r="X5360" s="173">
        <v>0</v>
      </c>
      <c r="Y5360" s="173">
        <v>0</v>
      </c>
      <c r="Z5360" s="174"/>
      <c r="AA5360" s="173">
        <v>0</v>
      </c>
      <c r="AB5360" s="173">
        <v>0</v>
      </c>
      <c r="AC5360" s="173">
        <v>0</v>
      </c>
      <c r="AD5360" s="173">
        <v>0</v>
      </c>
      <c r="AE5360" s="175"/>
      <c r="AF5360" s="173">
        <v>0</v>
      </c>
      <c r="AG5360" s="173">
        <v>0</v>
      </c>
      <c r="AH5360" s="173">
        <v>0</v>
      </c>
      <c r="AI5360" s="173">
        <v>0</v>
      </c>
      <c r="AJ5360" s="174"/>
      <c r="AK5360" s="173">
        <v>0</v>
      </c>
      <c r="AL5360" s="173">
        <v>0</v>
      </c>
      <c r="AM5360" s="173">
        <v>0</v>
      </c>
      <c r="AN5360" s="173">
        <v>0</v>
      </c>
      <c r="AO5360" s="190">
        <v>0</v>
      </c>
      <c r="AP5360" s="175"/>
      <c r="AQ5360" s="452" t="s">
        <v>1450</v>
      </c>
      <c r="AR5360" s="97"/>
      <c r="AS5360" s="635"/>
      <c r="AT5360" s="636"/>
      <c r="AU5360" s="636"/>
      <c r="AV5360" s="636"/>
      <c r="AW5360" s="636"/>
      <c r="AX5360" s="8"/>
    </row>
    <row r="5361" spans="1:50" ht="14.1" hidden="1" customHeight="1" thickTop="1" x14ac:dyDescent="0.35">
      <c r="A5361" s="176" t="e">
        <v>#N/A</v>
      </c>
      <c r="B5361" s="176"/>
      <c r="C5361" s="176" t="e">
        <v>#N/A</v>
      </c>
      <c r="D5361" s="176" t="s">
        <v>22</v>
      </c>
      <c r="E5361" s="177" t="s">
        <v>456</v>
      </c>
      <c r="F5361" s="524" t="e">
        <v>#VALUE!</v>
      </c>
      <c r="G5361" s="178">
        <v>0</v>
      </c>
      <c r="H5361" s="179">
        <v>0</v>
      </c>
      <c r="I5361" s="176" t="s">
        <v>165</v>
      </c>
      <c r="J5361" s="180" t="s">
        <v>456</v>
      </c>
      <c r="K5361" s="459"/>
      <c r="L5361" s="181"/>
      <c r="M5361" s="182" t="s">
        <v>59</v>
      </c>
      <c r="N5361" s="183"/>
      <c r="O5361" s="183"/>
      <c r="P5361" s="184"/>
      <c r="Q5361" s="183"/>
      <c r="R5361" s="183"/>
      <c r="S5361" s="183"/>
      <c r="T5361" s="185">
        <v>0</v>
      </c>
      <c r="U5361" s="183"/>
      <c r="V5361" s="183"/>
      <c r="W5361" s="183"/>
      <c r="X5361" s="183"/>
      <c r="Y5361" s="183"/>
      <c r="Z5361" s="184"/>
      <c r="AA5361" s="183"/>
      <c r="AB5361" s="183"/>
      <c r="AC5361" s="183"/>
      <c r="AD5361" s="183"/>
      <c r="AE5361" s="185">
        <v>0</v>
      </c>
      <c r="AF5361" s="183"/>
      <c r="AG5361" s="183"/>
      <c r="AH5361" s="183"/>
      <c r="AI5361" s="183"/>
      <c r="AJ5361" s="184"/>
      <c r="AK5361" s="183"/>
      <c r="AL5361" s="183"/>
      <c r="AM5361" s="183"/>
      <c r="AN5361" s="183"/>
      <c r="AO5361" s="183"/>
      <c r="AP5361" s="185">
        <v>0</v>
      </c>
      <c r="AQ5361" s="186">
        <v>0</v>
      </c>
      <c r="AR5361" s="96">
        <v>0</v>
      </c>
      <c r="AS5361" s="635"/>
      <c r="AT5361" s="636"/>
      <c r="AU5361" s="636" t="e">
        <v>#N/A</v>
      </c>
      <c r="AV5361" s="636" t="e">
        <v>#N/A</v>
      </c>
      <c r="AW5361" s="636"/>
      <c r="AX5361" s="8"/>
    </row>
    <row r="5362" spans="1:50" ht="14.1" hidden="1" customHeight="1" x14ac:dyDescent="0.35">
      <c r="A5362" s="440" t="e">
        <v>#N/A</v>
      </c>
      <c r="B5362" s="440">
        <v>0</v>
      </c>
      <c r="C5362" s="440" t="e">
        <v>#N/A</v>
      </c>
      <c r="D5362" s="440" t="s">
        <v>22</v>
      </c>
      <c r="E5362" s="146"/>
      <c r="F5362" s="525"/>
      <c r="G5362" s="148"/>
      <c r="H5362" s="147"/>
      <c r="I5362" s="479"/>
      <c r="J5362" s="145"/>
      <c r="K5362" s="460"/>
      <c r="L5362" s="163"/>
      <c r="M5362" s="149" t="s">
        <v>60</v>
      </c>
      <c r="N5362" s="187"/>
      <c r="O5362" s="187"/>
      <c r="P5362" s="162"/>
      <c r="Q5362" s="187"/>
      <c r="R5362" s="187"/>
      <c r="S5362" s="187"/>
      <c r="T5362" s="153"/>
      <c r="U5362" s="187"/>
      <c r="V5362" s="187"/>
      <c r="W5362" s="187"/>
      <c r="X5362" s="187"/>
      <c r="Y5362" s="187"/>
      <c r="Z5362" s="162"/>
      <c r="AA5362" s="187"/>
      <c r="AB5362" s="187"/>
      <c r="AC5362" s="187"/>
      <c r="AD5362" s="187"/>
      <c r="AE5362" s="153"/>
      <c r="AF5362" s="187"/>
      <c r="AG5362" s="187"/>
      <c r="AH5362" s="187"/>
      <c r="AI5362" s="187"/>
      <c r="AJ5362" s="162"/>
      <c r="AK5362" s="187"/>
      <c r="AL5362" s="187"/>
      <c r="AM5362" s="187"/>
      <c r="AN5362" s="187"/>
      <c r="AO5362" s="192"/>
      <c r="AP5362" s="153"/>
      <c r="AQ5362" s="451"/>
      <c r="AR5362" s="97"/>
      <c r="AS5362" s="635"/>
      <c r="AT5362" s="636"/>
      <c r="AU5362" s="636"/>
      <c r="AV5362" s="636"/>
      <c r="AW5362" s="636"/>
      <c r="AX5362" s="8"/>
    </row>
    <row r="5363" spans="1:50" ht="14.1" hidden="1" customHeight="1" x14ac:dyDescent="0.35">
      <c r="A5363" s="440" t="e">
        <v>#N/A</v>
      </c>
      <c r="B5363" s="440">
        <v>0</v>
      </c>
      <c r="C5363" s="440" t="e">
        <v>#N/A</v>
      </c>
      <c r="D5363" s="440" t="s">
        <v>22</v>
      </c>
      <c r="E5363" s="146"/>
      <c r="F5363" s="525"/>
      <c r="G5363" s="148"/>
      <c r="H5363" s="147"/>
      <c r="I5363" s="479"/>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1450</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456</v>
      </c>
      <c r="F5364" s="526" t="e">
        <v>#VALUE!</v>
      </c>
      <c r="G5364" s="133">
        <v>0</v>
      </c>
      <c r="H5364" s="132">
        <v>0</v>
      </c>
      <c r="I5364" s="134" t="s">
        <v>305</v>
      </c>
      <c r="J5364" s="134" t="s">
        <v>456</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6"/>
      <c r="F5365" s="525"/>
      <c r="G5365" s="148"/>
      <c r="H5365" s="147"/>
      <c r="I5365" s="479"/>
      <c r="J5365" s="145"/>
      <c r="K5365" s="460"/>
      <c r="L5365" s="163"/>
      <c r="M5365" s="149" t="s">
        <v>134</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64" t="b">
        <v>0</v>
      </c>
      <c r="AP5365" s="165"/>
      <c r="AQ5365" s="452" t="s">
        <v>1450</v>
      </c>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71"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1450</v>
      </c>
      <c r="AR5366" s="97"/>
      <c r="AS5366" s="635"/>
      <c r="AT5366" s="636"/>
      <c r="AU5366" s="636"/>
      <c r="AV5366" s="636"/>
      <c r="AW5366" s="636"/>
      <c r="AX5366" s="8"/>
    </row>
    <row r="5367" spans="1:50" ht="14.1" hidden="1" customHeight="1" thickTop="1" x14ac:dyDescent="0.35">
      <c r="A5367" s="176" t="e">
        <v>#N/A</v>
      </c>
      <c r="B5367" s="176"/>
      <c r="C5367" s="176" t="e">
        <v>#N/A</v>
      </c>
      <c r="D5367" s="176" t="s">
        <v>22</v>
      </c>
      <c r="E5367" s="177" t="s">
        <v>456</v>
      </c>
      <c r="F5367" s="524" t="e">
        <v>#VALUE!</v>
      </c>
      <c r="G5367" s="178">
        <v>0</v>
      </c>
      <c r="H5367" s="179">
        <v>0</v>
      </c>
      <c r="I5367" s="176" t="s">
        <v>165</v>
      </c>
      <c r="J5367" s="180" t="s">
        <v>456</v>
      </c>
      <c r="K5367" s="459"/>
      <c r="L5367" s="181"/>
      <c r="M5367" s="182" t="s">
        <v>59</v>
      </c>
      <c r="N5367" s="183"/>
      <c r="O5367" s="183"/>
      <c r="P5367" s="184"/>
      <c r="Q5367" s="183"/>
      <c r="R5367" s="183"/>
      <c r="S5367" s="183"/>
      <c r="T5367" s="185">
        <v>0</v>
      </c>
      <c r="U5367" s="183"/>
      <c r="V5367" s="183"/>
      <c r="W5367" s="183"/>
      <c r="X5367" s="183">
        <v>0</v>
      </c>
      <c r="Y5367" s="183"/>
      <c r="Z5367" s="184"/>
      <c r="AA5367" s="183"/>
      <c r="AB5367" s="183"/>
      <c r="AC5367" s="183"/>
      <c r="AD5367" s="183"/>
      <c r="AE5367" s="185">
        <v>0</v>
      </c>
      <c r="AF5367" s="183"/>
      <c r="AG5367" s="183"/>
      <c r="AH5367" s="183"/>
      <c r="AI5367" s="183"/>
      <c r="AJ5367" s="184"/>
      <c r="AK5367" s="183"/>
      <c r="AL5367" s="183"/>
      <c r="AM5367" s="183"/>
      <c r="AN5367" s="183"/>
      <c r="AO5367" s="183"/>
      <c r="AP5367" s="185">
        <v>0</v>
      </c>
      <c r="AQ5367" s="186">
        <v>0</v>
      </c>
      <c r="AR5367" s="96">
        <v>0</v>
      </c>
      <c r="AS5367" s="635"/>
      <c r="AT5367" s="636"/>
      <c r="AU5367" s="636" t="e">
        <v>#N/A</v>
      </c>
      <c r="AV5367" s="636" t="e">
        <v>#N/A</v>
      </c>
      <c r="AW5367" s="636"/>
      <c r="AX5367" s="8"/>
    </row>
    <row r="5368" spans="1:50" ht="14.1" hidden="1" customHeight="1" x14ac:dyDescent="0.35">
      <c r="A5368" s="440" t="e">
        <v>#N/A</v>
      </c>
      <c r="B5368" s="440">
        <v>0</v>
      </c>
      <c r="C5368" s="440" t="e">
        <v>#N/A</v>
      </c>
      <c r="D5368" s="440" t="s">
        <v>22</v>
      </c>
      <c r="E5368" s="146"/>
      <c r="F5368" s="525"/>
      <c r="G5368" s="148"/>
      <c r="H5368" s="147"/>
      <c r="I5368" s="479"/>
      <c r="J5368" s="145"/>
      <c r="K5368" s="460"/>
      <c r="L5368" s="163"/>
      <c r="M5368" s="149" t="s">
        <v>60</v>
      </c>
      <c r="N5368" s="187"/>
      <c r="O5368" s="187"/>
      <c r="P5368" s="162"/>
      <c r="Q5368" s="187"/>
      <c r="R5368" s="187"/>
      <c r="S5368" s="187"/>
      <c r="T5368" s="153"/>
      <c r="U5368" s="187"/>
      <c r="V5368" s="187"/>
      <c r="W5368" s="187"/>
      <c r="X5368" s="187"/>
      <c r="Y5368" s="187"/>
      <c r="Z5368" s="162"/>
      <c r="AA5368" s="187"/>
      <c r="AB5368" s="187"/>
      <c r="AC5368" s="187"/>
      <c r="AD5368" s="187"/>
      <c r="AE5368" s="153"/>
      <c r="AF5368" s="187"/>
      <c r="AG5368" s="187"/>
      <c r="AH5368" s="187"/>
      <c r="AI5368" s="187"/>
      <c r="AJ5368" s="162"/>
      <c r="AK5368" s="187"/>
      <c r="AL5368" s="187"/>
      <c r="AM5368" s="187"/>
      <c r="AN5368" s="187"/>
      <c r="AO5368" s="192"/>
      <c r="AP5368" s="153"/>
      <c r="AQ5368" s="451"/>
      <c r="AR5368" s="97"/>
      <c r="AS5368" s="635"/>
      <c r="AT5368" s="636"/>
      <c r="AU5368" s="636"/>
      <c r="AV5368" s="636"/>
      <c r="AW5368" s="636"/>
      <c r="AX5368" s="8"/>
    </row>
    <row r="5369" spans="1:50" ht="14.1" hidden="1" customHeight="1" x14ac:dyDescent="0.35">
      <c r="A5369" s="440" t="e">
        <v>#N/A</v>
      </c>
      <c r="B5369" s="440">
        <v>0</v>
      </c>
      <c r="C5369" s="440" t="e">
        <v>#N/A</v>
      </c>
      <c r="D5369" s="440" t="s">
        <v>22</v>
      </c>
      <c r="E5369" s="146"/>
      <c r="F5369" s="525"/>
      <c r="G5369" s="148"/>
      <c r="H5369" s="147"/>
      <c r="I5369" s="479"/>
      <c r="J5369" s="145"/>
      <c r="K5369" s="460"/>
      <c r="L5369" s="163"/>
      <c r="M5369" s="149"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4">
        <v>0</v>
      </c>
      <c r="AP5369" s="153"/>
      <c r="AQ5369" s="452" t="s">
        <v>1450</v>
      </c>
      <c r="AR5369" s="97"/>
      <c r="AS5369" s="635"/>
      <c r="AT5369" s="636"/>
      <c r="AU5369" s="636"/>
      <c r="AV5369" s="636"/>
      <c r="AW5369" s="636"/>
      <c r="AX5369" s="8"/>
    </row>
    <row r="5370" spans="1:50" ht="14.1" hidden="1" customHeight="1" x14ac:dyDescent="0.35">
      <c r="A5370" s="250" t="e">
        <v>#N/A</v>
      </c>
      <c r="B5370" s="250"/>
      <c r="C5370" s="250" t="e">
        <v>#N/A</v>
      </c>
      <c r="D5370" s="251" t="s">
        <v>4</v>
      </c>
      <c r="E5370" s="252" t="s">
        <v>456</v>
      </c>
      <c r="F5370" s="537" t="e">
        <v>#VALUE!</v>
      </c>
      <c r="G5370" s="133">
        <v>0</v>
      </c>
      <c r="H5370" s="252">
        <v>0</v>
      </c>
      <c r="I5370" s="253" t="s">
        <v>456</v>
      </c>
      <c r="J5370" s="253" t="s">
        <v>456</v>
      </c>
      <c r="K5370" s="469"/>
      <c r="L5370" s="254" t="s">
        <v>1366</v>
      </c>
      <c r="M5370" s="255" t="s">
        <v>59</v>
      </c>
      <c r="N5370" s="256"/>
      <c r="O5370" s="256"/>
      <c r="P5370" s="257"/>
      <c r="Q5370" s="256"/>
      <c r="R5370" s="256"/>
      <c r="S5370" s="256"/>
      <c r="T5370" s="153">
        <v>0</v>
      </c>
      <c r="U5370" s="256"/>
      <c r="V5370" s="256"/>
      <c r="W5370" s="256"/>
      <c r="X5370" s="256"/>
      <c r="Y5370" s="256">
        <v>0</v>
      </c>
      <c r="Z5370" s="257"/>
      <c r="AA5370" s="256">
        <v>0</v>
      </c>
      <c r="AB5370" s="256">
        <v>0</v>
      </c>
      <c r="AC5370" s="256"/>
      <c r="AD5370" s="256"/>
      <c r="AE5370" s="153">
        <v>0</v>
      </c>
      <c r="AF5370" s="256"/>
      <c r="AG5370" s="256"/>
      <c r="AH5370" s="256"/>
      <c r="AI5370" s="256"/>
      <c r="AJ5370" s="257"/>
      <c r="AK5370" s="256"/>
      <c r="AL5370" s="256"/>
      <c r="AM5370" s="256"/>
      <c r="AN5370" s="256"/>
      <c r="AO5370" s="256"/>
      <c r="AP5370" s="153">
        <v>0</v>
      </c>
      <c r="AQ5370" s="186">
        <v>0</v>
      </c>
      <c r="AR5370" s="96">
        <v>0</v>
      </c>
      <c r="AS5370" s="635"/>
      <c r="AT5370" s="636"/>
      <c r="AU5370" s="636"/>
      <c r="AV5370" s="636"/>
      <c r="AW5370" s="636"/>
      <c r="AX5370" s="8"/>
    </row>
    <row r="5371" spans="1:50" ht="14.1" hidden="1" customHeight="1" x14ac:dyDescent="0.35">
      <c r="A5371" s="440" t="e">
        <v>#N/A</v>
      </c>
      <c r="B5371" s="440">
        <v>0</v>
      </c>
      <c r="C5371" s="440" t="e">
        <v>#N/A</v>
      </c>
      <c r="D5371" s="440" t="s">
        <v>4</v>
      </c>
      <c r="E5371" s="146"/>
      <c r="F5371" s="525"/>
      <c r="G5371" s="148"/>
      <c r="H5371" s="147"/>
      <c r="I5371" s="479"/>
      <c r="J5371" s="145"/>
      <c r="K5371" s="460"/>
      <c r="L5371" s="146" t="s">
        <v>456</v>
      </c>
      <c r="M5371" s="149" t="s">
        <v>20</v>
      </c>
      <c r="N5371" s="151"/>
      <c r="O5371" s="151"/>
      <c r="P5371" s="152"/>
      <c r="Q5371" s="151"/>
      <c r="R5371" s="151"/>
      <c r="S5371" s="151"/>
      <c r="T5371" s="153"/>
      <c r="U5371" s="151">
        <v>0</v>
      </c>
      <c r="V5371" s="151">
        <v>0</v>
      </c>
      <c r="W5371" s="151">
        <v>0</v>
      </c>
      <c r="X5371" s="151">
        <v>0</v>
      </c>
      <c r="Y5371" s="151">
        <v>0</v>
      </c>
      <c r="Z5371" s="152"/>
      <c r="AA5371" s="151">
        <v>0</v>
      </c>
      <c r="AB5371" s="151">
        <v>0</v>
      </c>
      <c r="AC5371" s="151">
        <v>0</v>
      </c>
      <c r="AD5371" s="151">
        <v>0</v>
      </c>
      <c r="AE5371" s="153"/>
      <c r="AF5371" s="151">
        <v>0</v>
      </c>
      <c r="AG5371" s="151">
        <v>0</v>
      </c>
      <c r="AH5371" s="151">
        <v>0</v>
      </c>
      <c r="AI5371" s="151">
        <v>0</v>
      </c>
      <c r="AJ5371" s="152"/>
      <c r="AK5371" s="151">
        <v>0</v>
      </c>
      <c r="AL5371" s="151">
        <v>0</v>
      </c>
      <c r="AM5371" s="151">
        <v>0</v>
      </c>
      <c r="AN5371" s="151">
        <v>0</v>
      </c>
      <c r="AO5371" s="154">
        <v>0</v>
      </c>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4</v>
      </c>
      <c r="E5372" s="146"/>
      <c r="F5372" s="525"/>
      <c r="G5372" s="148"/>
      <c r="H5372" s="147"/>
      <c r="I5372" s="479"/>
      <c r="J5372" s="145"/>
      <c r="K5372" s="460"/>
      <c r="L5372" s="155" t="s">
        <v>1366</v>
      </c>
      <c r="M5372" s="149" t="s">
        <v>61</v>
      </c>
      <c r="N5372" s="151"/>
      <c r="O5372" s="151"/>
      <c r="P5372" s="152"/>
      <c r="Q5372" s="151"/>
      <c r="R5372" s="151"/>
      <c r="S5372" s="151"/>
      <c r="T5372" s="156"/>
      <c r="U5372" s="151">
        <v>0</v>
      </c>
      <c r="V5372" s="151">
        <v>0</v>
      </c>
      <c r="W5372" s="151">
        <v>0</v>
      </c>
      <c r="X5372" s="151">
        <v>0</v>
      </c>
      <c r="Y5372" s="151">
        <v>0</v>
      </c>
      <c r="Z5372" s="152"/>
      <c r="AA5372" s="151">
        <v>0</v>
      </c>
      <c r="AB5372" s="151">
        <v>0</v>
      </c>
      <c r="AC5372" s="151">
        <v>0</v>
      </c>
      <c r="AD5372" s="151">
        <v>0</v>
      </c>
      <c r="AE5372" s="156"/>
      <c r="AF5372" s="151">
        <v>0</v>
      </c>
      <c r="AG5372" s="151">
        <v>0</v>
      </c>
      <c r="AH5372" s="151">
        <v>0</v>
      </c>
      <c r="AI5372" s="151">
        <v>0</v>
      </c>
      <c r="AJ5372" s="152"/>
      <c r="AK5372" s="151">
        <v>0</v>
      </c>
      <c r="AL5372" s="151">
        <v>0</v>
      </c>
      <c r="AM5372" s="151">
        <v>0</v>
      </c>
      <c r="AN5372" s="151">
        <v>0</v>
      </c>
      <c r="AO5372" s="154">
        <v>0</v>
      </c>
      <c r="AP5372" s="156"/>
      <c r="AQ5372" s="452" t="s">
        <v>1450</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456</v>
      </c>
      <c r="F5373" s="526" t="e">
        <v>#VALUE!</v>
      </c>
      <c r="G5373" s="133">
        <v>0</v>
      </c>
      <c r="H5373" s="132">
        <v>0</v>
      </c>
      <c r="I5373" s="134" t="s">
        <v>323</v>
      </c>
      <c r="J5373" s="134" t="s">
        <v>456</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c r="AG5373" s="161"/>
      <c r="AH5373" s="161"/>
      <c r="AI5373" s="161"/>
      <c r="AJ5373" s="162"/>
      <c r="AK5373" s="161"/>
      <c r="AL5373" s="161"/>
      <c r="AM5373" s="161"/>
      <c r="AN5373" s="161"/>
      <c r="AO5373" s="161"/>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1450</v>
      </c>
      <c r="AR5374" s="97"/>
      <c r="AS5374" s="635"/>
      <c r="AT5374" s="636"/>
      <c r="AU5374" s="636"/>
      <c r="AV5374" s="636"/>
      <c r="AW5374" s="636"/>
      <c r="AX5374" s="8"/>
    </row>
    <row r="5375" spans="1:50" ht="14.1" hidden="1" customHeight="1" thickBot="1" x14ac:dyDescent="0.4">
      <c r="A5375" s="441" t="e">
        <v>#N/A</v>
      </c>
      <c r="B5375" s="441">
        <v>0</v>
      </c>
      <c r="C5375" s="441" t="e">
        <v>#N/A</v>
      </c>
      <c r="D5375" s="441" t="s">
        <v>6</v>
      </c>
      <c r="E5375" s="168"/>
      <c r="F5375" s="527"/>
      <c r="G5375" s="169"/>
      <c r="H5375" s="168"/>
      <c r="I5375" s="166"/>
      <c r="J5375" s="166"/>
      <c r="K5375" s="461"/>
      <c r="L5375" s="170"/>
      <c r="M5375" s="171" t="s">
        <v>61</v>
      </c>
      <c r="N5375" s="173"/>
      <c r="O5375" s="173"/>
      <c r="P5375" s="174"/>
      <c r="Q5375" s="173"/>
      <c r="R5375" s="173"/>
      <c r="S5375" s="173"/>
      <c r="T5375" s="175"/>
      <c r="U5375" s="173">
        <v>0</v>
      </c>
      <c r="V5375" s="173">
        <v>0</v>
      </c>
      <c r="W5375" s="173">
        <v>0</v>
      </c>
      <c r="X5375" s="173">
        <v>0</v>
      </c>
      <c r="Y5375" s="173">
        <v>0</v>
      </c>
      <c r="Z5375" s="174"/>
      <c r="AA5375" s="173">
        <v>0</v>
      </c>
      <c r="AB5375" s="173">
        <v>0</v>
      </c>
      <c r="AC5375" s="173">
        <v>0</v>
      </c>
      <c r="AD5375" s="173">
        <v>0</v>
      </c>
      <c r="AE5375" s="175"/>
      <c r="AF5375" s="173">
        <v>0</v>
      </c>
      <c r="AG5375" s="173">
        <v>0</v>
      </c>
      <c r="AH5375" s="173">
        <v>0</v>
      </c>
      <c r="AI5375" s="173">
        <v>0</v>
      </c>
      <c r="AJ5375" s="174"/>
      <c r="AK5375" s="173">
        <v>0</v>
      </c>
      <c r="AL5375" s="173">
        <v>0</v>
      </c>
      <c r="AM5375" s="173">
        <v>0</v>
      </c>
      <c r="AN5375" s="173">
        <v>0</v>
      </c>
      <c r="AO5375" s="190">
        <v>0</v>
      </c>
      <c r="AP5375" s="175"/>
      <c r="AQ5375" s="452" t="s">
        <v>1450</v>
      </c>
      <c r="AR5375" s="97"/>
      <c r="AS5375" s="635"/>
      <c r="AT5375" s="636"/>
      <c r="AU5375" s="636"/>
      <c r="AV5375" s="636"/>
      <c r="AW5375" s="636"/>
      <c r="AX5375" s="8"/>
    </row>
    <row r="5376" spans="1:50" ht="14.1" hidden="1" customHeight="1" thickTop="1" x14ac:dyDescent="0.35">
      <c r="A5376" s="176" t="e">
        <v>#N/A</v>
      </c>
      <c r="B5376" s="176"/>
      <c r="C5376" s="176" t="e">
        <v>#N/A</v>
      </c>
      <c r="D5376" s="176" t="s">
        <v>22</v>
      </c>
      <c r="E5376" s="177" t="s">
        <v>456</v>
      </c>
      <c r="F5376" s="524" t="e">
        <v>#VALUE!</v>
      </c>
      <c r="G5376" s="178">
        <v>0</v>
      </c>
      <c r="H5376" s="179">
        <v>0</v>
      </c>
      <c r="I5376" s="176" t="s">
        <v>165</v>
      </c>
      <c r="J5376" s="180" t="s">
        <v>456</v>
      </c>
      <c r="K5376" s="459"/>
      <c r="L5376" s="181"/>
      <c r="M5376" s="182" t="s">
        <v>59</v>
      </c>
      <c r="N5376" s="183"/>
      <c r="O5376" s="183"/>
      <c r="P5376" s="184"/>
      <c r="Q5376" s="183"/>
      <c r="R5376" s="183"/>
      <c r="S5376" s="183"/>
      <c r="T5376" s="185">
        <v>0</v>
      </c>
      <c r="U5376" s="183"/>
      <c r="V5376" s="183"/>
      <c r="W5376" s="183"/>
      <c r="X5376" s="183"/>
      <c r="Y5376" s="183"/>
      <c r="Z5376" s="184"/>
      <c r="AA5376" s="183"/>
      <c r="AB5376" s="183"/>
      <c r="AC5376" s="183"/>
      <c r="AD5376" s="183"/>
      <c r="AE5376" s="185">
        <v>0</v>
      </c>
      <c r="AF5376" s="183"/>
      <c r="AG5376" s="183"/>
      <c r="AH5376" s="183"/>
      <c r="AI5376" s="183"/>
      <c r="AJ5376" s="184"/>
      <c r="AK5376" s="183"/>
      <c r="AL5376" s="183"/>
      <c r="AM5376" s="183"/>
      <c r="AN5376" s="183"/>
      <c r="AO5376" s="183"/>
      <c r="AP5376" s="185">
        <v>0</v>
      </c>
      <c r="AQ5376" s="186">
        <v>0</v>
      </c>
      <c r="AR5376" s="96">
        <v>0</v>
      </c>
      <c r="AS5376" s="635"/>
      <c r="AT5376" s="636"/>
      <c r="AU5376" s="636" t="e">
        <v>#N/A</v>
      </c>
      <c r="AV5376" s="636" t="e">
        <v>#N/A</v>
      </c>
      <c r="AW5376" s="636"/>
      <c r="AX5376" s="8"/>
    </row>
    <row r="5377" spans="1:50" ht="14.1" hidden="1" customHeight="1" x14ac:dyDescent="0.35">
      <c r="A5377" s="440" t="e">
        <v>#N/A</v>
      </c>
      <c r="B5377" s="440">
        <v>0</v>
      </c>
      <c r="C5377" s="440" t="e">
        <v>#N/A</v>
      </c>
      <c r="D5377" s="440" t="s">
        <v>22</v>
      </c>
      <c r="E5377" s="146"/>
      <c r="F5377" s="525"/>
      <c r="G5377" s="148"/>
      <c r="H5377" s="147"/>
      <c r="I5377" s="479"/>
      <c r="J5377" s="145"/>
      <c r="K5377" s="460"/>
      <c r="L5377" s="163"/>
      <c r="M5377" s="149" t="s">
        <v>60</v>
      </c>
      <c r="N5377" s="187"/>
      <c r="O5377" s="187"/>
      <c r="P5377" s="162"/>
      <c r="Q5377" s="187"/>
      <c r="R5377" s="187"/>
      <c r="S5377" s="187"/>
      <c r="T5377" s="153"/>
      <c r="U5377" s="187"/>
      <c r="V5377" s="187"/>
      <c r="W5377" s="187"/>
      <c r="X5377" s="187"/>
      <c r="Y5377" s="187"/>
      <c r="Z5377" s="162"/>
      <c r="AA5377" s="187"/>
      <c r="AB5377" s="187"/>
      <c r="AC5377" s="187"/>
      <c r="AD5377" s="187"/>
      <c r="AE5377" s="153"/>
      <c r="AF5377" s="187"/>
      <c r="AG5377" s="187"/>
      <c r="AH5377" s="187"/>
      <c r="AI5377" s="187"/>
      <c r="AJ5377" s="162"/>
      <c r="AK5377" s="187"/>
      <c r="AL5377" s="187"/>
      <c r="AM5377" s="187"/>
      <c r="AN5377" s="187"/>
      <c r="AO5377" s="192"/>
      <c r="AP5377" s="153"/>
      <c r="AQ5377" s="451"/>
      <c r="AR5377" s="97"/>
      <c r="AS5377" s="635"/>
      <c r="AT5377" s="636"/>
      <c r="AU5377" s="636"/>
      <c r="AV5377" s="636"/>
      <c r="AW5377" s="636"/>
      <c r="AX5377" s="8"/>
    </row>
    <row r="5378" spans="1:50" ht="14.1" hidden="1" customHeight="1" x14ac:dyDescent="0.35">
      <c r="A5378" s="440" t="e">
        <v>#N/A</v>
      </c>
      <c r="B5378" s="440">
        <v>0</v>
      </c>
      <c r="C5378" s="440" t="e">
        <v>#N/A</v>
      </c>
      <c r="D5378" s="440" t="s">
        <v>22</v>
      </c>
      <c r="E5378" s="146"/>
      <c r="F5378" s="525"/>
      <c r="G5378" s="148"/>
      <c r="H5378" s="147"/>
      <c r="I5378" s="479"/>
      <c r="J5378" s="145"/>
      <c r="K5378" s="460"/>
      <c r="L5378" s="163"/>
      <c r="M5378" s="149" t="s">
        <v>61</v>
      </c>
      <c r="N5378" s="151"/>
      <c r="O5378" s="151"/>
      <c r="P5378" s="152"/>
      <c r="Q5378" s="151"/>
      <c r="R5378" s="151"/>
      <c r="S5378" s="151"/>
      <c r="T5378" s="153"/>
      <c r="U5378" s="151">
        <v>0</v>
      </c>
      <c r="V5378" s="151">
        <v>0</v>
      </c>
      <c r="W5378" s="151">
        <v>0</v>
      </c>
      <c r="X5378" s="151">
        <v>0</v>
      </c>
      <c r="Y5378" s="151">
        <v>0</v>
      </c>
      <c r="Z5378" s="152"/>
      <c r="AA5378" s="151">
        <v>0</v>
      </c>
      <c r="AB5378" s="151">
        <v>0</v>
      </c>
      <c r="AC5378" s="151">
        <v>0</v>
      </c>
      <c r="AD5378" s="151">
        <v>0</v>
      </c>
      <c r="AE5378" s="153"/>
      <c r="AF5378" s="151">
        <v>0</v>
      </c>
      <c r="AG5378" s="151">
        <v>0</v>
      </c>
      <c r="AH5378" s="151">
        <v>0</v>
      </c>
      <c r="AI5378" s="151">
        <v>0</v>
      </c>
      <c r="AJ5378" s="152"/>
      <c r="AK5378" s="151">
        <v>0</v>
      </c>
      <c r="AL5378" s="151">
        <v>0</v>
      </c>
      <c r="AM5378" s="151">
        <v>0</v>
      </c>
      <c r="AN5378" s="151">
        <v>0</v>
      </c>
      <c r="AO5378" s="154">
        <v>0</v>
      </c>
      <c r="AP5378" s="153"/>
      <c r="AQ5378" s="452" t="s">
        <v>1450</v>
      </c>
      <c r="AR5378" s="97"/>
      <c r="AS5378" s="635"/>
      <c r="AT5378" s="636"/>
      <c r="AU5378" s="636"/>
      <c r="AV5378" s="636"/>
      <c r="AW5378" s="636"/>
      <c r="AX5378" s="8"/>
    </row>
    <row r="5379" spans="1:50" ht="14.1" hidden="1" customHeight="1" x14ac:dyDescent="0.35">
      <c r="A5379" s="250" t="e">
        <v>#N/A</v>
      </c>
      <c r="B5379" s="250"/>
      <c r="C5379" s="250" t="e">
        <v>#N/A</v>
      </c>
      <c r="D5379" s="251" t="s">
        <v>4</v>
      </c>
      <c r="E5379" s="252" t="s">
        <v>456</v>
      </c>
      <c r="F5379" s="537" t="e">
        <v>#VALUE!</v>
      </c>
      <c r="G5379" s="133">
        <v>0</v>
      </c>
      <c r="H5379" s="252">
        <v>0</v>
      </c>
      <c r="I5379" s="253" t="s">
        <v>456</v>
      </c>
      <c r="J5379" s="253" t="s">
        <v>456</v>
      </c>
      <c r="K5379" s="469"/>
      <c r="L5379" s="254" t="s">
        <v>1366</v>
      </c>
      <c r="M5379" s="255" t="s">
        <v>59</v>
      </c>
      <c r="N5379" s="256"/>
      <c r="O5379" s="256"/>
      <c r="P5379" s="257"/>
      <c r="Q5379" s="256"/>
      <c r="R5379" s="256"/>
      <c r="S5379" s="256"/>
      <c r="T5379" s="153">
        <v>0</v>
      </c>
      <c r="U5379" s="256"/>
      <c r="V5379" s="256"/>
      <c r="W5379" s="256"/>
      <c r="X5379" s="256"/>
      <c r="Y5379" s="256"/>
      <c r="Z5379" s="257"/>
      <c r="AA5379" s="256"/>
      <c r="AB5379" s="256"/>
      <c r="AC5379" s="256"/>
      <c r="AD5379" s="256"/>
      <c r="AE5379" s="153">
        <v>0</v>
      </c>
      <c r="AF5379" s="256"/>
      <c r="AG5379" s="256"/>
      <c r="AH5379" s="256"/>
      <c r="AI5379" s="256"/>
      <c r="AJ5379" s="257"/>
      <c r="AK5379" s="256"/>
      <c r="AL5379" s="256"/>
      <c r="AM5379" s="256"/>
      <c r="AN5379" s="256"/>
      <c r="AO5379" s="256"/>
      <c r="AP5379" s="153">
        <v>0</v>
      </c>
      <c r="AQ5379" s="186">
        <v>0</v>
      </c>
      <c r="AR5379" s="96">
        <v>0</v>
      </c>
      <c r="AS5379" s="635"/>
      <c r="AT5379" s="636"/>
      <c r="AU5379" s="636"/>
      <c r="AV5379" s="636"/>
      <c r="AW5379" s="636"/>
      <c r="AX5379" s="8"/>
    </row>
    <row r="5380" spans="1:50" ht="14.1" hidden="1" customHeight="1" x14ac:dyDescent="0.35">
      <c r="A5380" s="440" t="e">
        <v>#N/A</v>
      </c>
      <c r="B5380" s="440">
        <v>0</v>
      </c>
      <c r="C5380" s="440" t="e">
        <v>#N/A</v>
      </c>
      <c r="D5380" s="440" t="s">
        <v>4</v>
      </c>
      <c r="E5380" s="146"/>
      <c r="F5380" s="525"/>
      <c r="G5380" s="148"/>
      <c r="H5380" s="147"/>
      <c r="I5380" s="479"/>
      <c r="J5380" s="145"/>
      <c r="K5380" s="460"/>
      <c r="L5380" s="146" t="s">
        <v>456</v>
      </c>
      <c r="M5380" s="149" t="s">
        <v>20</v>
      </c>
      <c r="N5380" s="151"/>
      <c r="O5380" s="151"/>
      <c r="P5380" s="152"/>
      <c r="Q5380" s="151"/>
      <c r="R5380" s="151"/>
      <c r="S5380" s="151"/>
      <c r="T5380" s="153"/>
      <c r="U5380" s="151">
        <v>0</v>
      </c>
      <c r="V5380" s="151">
        <v>0</v>
      </c>
      <c r="W5380" s="151">
        <v>0</v>
      </c>
      <c r="X5380" s="151">
        <v>0</v>
      </c>
      <c r="Y5380" s="151">
        <v>0</v>
      </c>
      <c r="Z5380" s="152"/>
      <c r="AA5380" s="151">
        <v>0</v>
      </c>
      <c r="AB5380" s="151">
        <v>0</v>
      </c>
      <c r="AC5380" s="151">
        <v>0</v>
      </c>
      <c r="AD5380" s="151">
        <v>0</v>
      </c>
      <c r="AE5380" s="153"/>
      <c r="AF5380" s="151">
        <v>0</v>
      </c>
      <c r="AG5380" s="151">
        <v>0</v>
      </c>
      <c r="AH5380" s="151">
        <v>0</v>
      </c>
      <c r="AI5380" s="151">
        <v>0</v>
      </c>
      <c r="AJ5380" s="152"/>
      <c r="AK5380" s="151">
        <v>0</v>
      </c>
      <c r="AL5380" s="151">
        <v>0</v>
      </c>
      <c r="AM5380" s="151">
        <v>0</v>
      </c>
      <c r="AN5380" s="151">
        <v>0</v>
      </c>
      <c r="AO5380" s="154">
        <v>0</v>
      </c>
      <c r="AP5380" s="153"/>
      <c r="AQ5380" s="451"/>
      <c r="AR5380" s="97"/>
      <c r="AS5380" s="635"/>
      <c r="AT5380" s="636"/>
      <c r="AU5380" s="636"/>
      <c r="AV5380" s="636"/>
      <c r="AW5380" s="636"/>
      <c r="AX5380" s="8"/>
    </row>
    <row r="5381" spans="1:50" ht="14.1" hidden="1" customHeight="1" x14ac:dyDescent="0.35">
      <c r="A5381" s="440" t="e">
        <v>#N/A</v>
      </c>
      <c r="B5381" s="440">
        <v>0</v>
      </c>
      <c r="C5381" s="440" t="e">
        <v>#N/A</v>
      </c>
      <c r="D5381" s="440" t="s">
        <v>4</v>
      </c>
      <c r="E5381" s="146"/>
      <c r="F5381" s="525"/>
      <c r="G5381" s="148"/>
      <c r="H5381" s="147"/>
      <c r="I5381" s="479"/>
      <c r="J5381" s="145"/>
      <c r="K5381" s="460"/>
      <c r="L5381" s="155" t="s">
        <v>1366</v>
      </c>
      <c r="M5381" s="149" t="s">
        <v>61</v>
      </c>
      <c r="N5381" s="151"/>
      <c r="O5381" s="151"/>
      <c r="P5381" s="152"/>
      <c r="Q5381" s="151"/>
      <c r="R5381" s="151"/>
      <c r="S5381" s="151"/>
      <c r="T5381" s="156"/>
      <c r="U5381" s="151">
        <v>0</v>
      </c>
      <c r="V5381" s="151">
        <v>0</v>
      </c>
      <c r="W5381" s="151">
        <v>0</v>
      </c>
      <c r="X5381" s="151">
        <v>0</v>
      </c>
      <c r="Y5381" s="151">
        <v>0</v>
      </c>
      <c r="Z5381" s="152"/>
      <c r="AA5381" s="151">
        <v>0</v>
      </c>
      <c r="AB5381" s="151">
        <v>0</v>
      </c>
      <c r="AC5381" s="151">
        <v>0</v>
      </c>
      <c r="AD5381" s="151">
        <v>0</v>
      </c>
      <c r="AE5381" s="156"/>
      <c r="AF5381" s="151">
        <v>0</v>
      </c>
      <c r="AG5381" s="151">
        <v>0</v>
      </c>
      <c r="AH5381" s="151">
        <v>0</v>
      </c>
      <c r="AI5381" s="151">
        <v>0</v>
      </c>
      <c r="AJ5381" s="152"/>
      <c r="AK5381" s="151">
        <v>0</v>
      </c>
      <c r="AL5381" s="151">
        <v>0</v>
      </c>
      <c r="AM5381" s="151">
        <v>0</v>
      </c>
      <c r="AN5381" s="151">
        <v>0</v>
      </c>
      <c r="AO5381" s="154">
        <v>0</v>
      </c>
      <c r="AP5381" s="156"/>
      <c r="AQ5381" s="452" t="s">
        <v>1450</v>
      </c>
      <c r="AR5381" s="97"/>
      <c r="AS5381" s="635"/>
      <c r="AT5381" s="636"/>
      <c r="AU5381" s="636"/>
      <c r="AV5381" s="636"/>
      <c r="AW5381" s="636"/>
      <c r="AX5381" s="8"/>
    </row>
    <row r="5382" spans="1:50" ht="14.1" hidden="1" customHeight="1" x14ac:dyDescent="0.35">
      <c r="A5382" s="130" t="e">
        <v>#N/A</v>
      </c>
      <c r="B5382" s="130"/>
      <c r="C5382" s="130" t="e">
        <v>#N/A</v>
      </c>
      <c r="D5382" s="131" t="s">
        <v>6</v>
      </c>
      <c r="E5382" s="132" t="s">
        <v>456</v>
      </c>
      <c r="F5382" s="526" t="e">
        <v>#VALUE!</v>
      </c>
      <c r="G5382" s="133">
        <v>0</v>
      </c>
      <c r="H5382" s="132">
        <v>0</v>
      </c>
      <c r="I5382" s="134" t="s">
        <v>343</v>
      </c>
      <c r="J5382" s="134" t="s">
        <v>456</v>
      </c>
      <c r="K5382" s="458" t="e">
        <v>#N/A</v>
      </c>
      <c r="L5382" s="158"/>
      <c r="M5382" s="159" t="s">
        <v>59</v>
      </c>
      <c r="N5382" s="161"/>
      <c r="O5382" s="161"/>
      <c r="P5382" s="162"/>
      <c r="Q5382" s="161"/>
      <c r="R5382" s="161"/>
      <c r="S5382" s="161"/>
      <c r="T5382" s="153">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53">
        <v>0</v>
      </c>
      <c r="AQ5382" s="186">
        <v>0</v>
      </c>
      <c r="AR5382" s="96">
        <v>0</v>
      </c>
      <c r="AS5382" s="635" t="e">
        <v>#N/A</v>
      </c>
      <c r="AT5382" s="636" t="e">
        <v>#N/A</v>
      </c>
      <c r="AU5382" s="636"/>
      <c r="AV5382" s="636"/>
      <c r="AW5382" s="636"/>
      <c r="AX5382" s="8"/>
    </row>
    <row r="5383" spans="1:50" ht="14.1" hidden="1" customHeight="1" x14ac:dyDescent="0.35">
      <c r="A5383" s="440" t="e">
        <v>#N/A</v>
      </c>
      <c r="B5383" s="440">
        <v>0</v>
      </c>
      <c r="C5383" s="440" t="e">
        <v>#N/A</v>
      </c>
      <c r="D5383" s="440" t="s">
        <v>6</v>
      </c>
      <c r="E5383" s="146"/>
      <c r="F5383" s="525"/>
      <c r="G5383" s="148"/>
      <c r="H5383" s="147"/>
      <c r="I5383" s="479"/>
      <c r="J5383" s="145"/>
      <c r="K5383" s="460"/>
      <c r="L5383" s="163"/>
      <c r="M5383" s="149" t="s">
        <v>134</v>
      </c>
      <c r="N5383" s="187"/>
      <c r="O5383" s="187"/>
      <c r="P5383" s="162"/>
      <c r="Q5383" s="187"/>
      <c r="R5383" s="187"/>
      <c r="S5383" s="187"/>
      <c r="T5383" s="165"/>
      <c r="U5383" s="164" t="b">
        <v>0</v>
      </c>
      <c r="V5383" s="164" t="b">
        <v>0</v>
      </c>
      <c r="W5383" s="164" t="b">
        <v>0</v>
      </c>
      <c r="X5383" s="164" t="b">
        <v>0</v>
      </c>
      <c r="Y5383" s="164" t="b">
        <v>0</v>
      </c>
      <c r="Z5383" s="162"/>
      <c r="AA5383" s="164" t="b">
        <v>0</v>
      </c>
      <c r="AB5383" s="164" t="b">
        <v>0</v>
      </c>
      <c r="AC5383" s="164" t="b">
        <v>0</v>
      </c>
      <c r="AD5383" s="164" t="b">
        <v>0</v>
      </c>
      <c r="AE5383" s="165"/>
      <c r="AF5383" s="164" t="b">
        <v>0</v>
      </c>
      <c r="AG5383" s="164" t="b">
        <v>0</v>
      </c>
      <c r="AH5383" s="164" t="b">
        <v>0</v>
      </c>
      <c r="AI5383" s="164" t="b">
        <v>0</v>
      </c>
      <c r="AJ5383" s="162"/>
      <c r="AK5383" s="164" t="b">
        <v>0</v>
      </c>
      <c r="AL5383" s="164" t="b">
        <v>0</v>
      </c>
      <c r="AM5383" s="164" t="b">
        <v>0</v>
      </c>
      <c r="AN5383" s="164" t="b">
        <v>0</v>
      </c>
      <c r="AO5383" s="191" t="b">
        <v>0</v>
      </c>
      <c r="AP5383" s="165"/>
      <c r="AQ5383" s="452" t="s">
        <v>1450</v>
      </c>
      <c r="AR5383" s="97"/>
      <c r="AS5383" s="635"/>
      <c r="AT5383" s="636"/>
      <c r="AU5383" s="636"/>
      <c r="AV5383" s="636"/>
      <c r="AW5383" s="636"/>
      <c r="AX5383" s="8"/>
    </row>
    <row r="5384" spans="1:50" ht="14.1" hidden="1" customHeight="1" thickBot="1" x14ac:dyDescent="0.4">
      <c r="A5384" s="441" t="e">
        <v>#N/A</v>
      </c>
      <c r="B5384" s="441">
        <v>0</v>
      </c>
      <c r="C5384" s="441" t="e">
        <v>#N/A</v>
      </c>
      <c r="D5384" s="441" t="s">
        <v>6</v>
      </c>
      <c r="E5384" s="168"/>
      <c r="F5384" s="527"/>
      <c r="G5384" s="169"/>
      <c r="H5384" s="168"/>
      <c r="I5384" s="166"/>
      <c r="J5384" s="166"/>
      <c r="K5384" s="461"/>
      <c r="L5384" s="170"/>
      <c r="M5384" s="171" t="s">
        <v>61</v>
      </c>
      <c r="N5384" s="173"/>
      <c r="O5384" s="173"/>
      <c r="P5384" s="174"/>
      <c r="Q5384" s="173"/>
      <c r="R5384" s="173"/>
      <c r="S5384" s="173"/>
      <c r="T5384" s="175"/>
      <c r="U5384" s="173">
        <v>0</v>
      </c>
      <c r="V5384" s="173">
        <v>0</v>
      </c>
      <c r="W5384" s="173">
        <v>0</v>
      </c>
      <c r="X5384" s="173">
        <v>0</v>
      </c>
      <c r="Y5384" s="173">
        <v>0</v>
      </c>
      <c r="Z5384" s="174"/>
      <c r="AA5384" s="173">
        <v>0</v>
      </c>
      <c r="AB5384" s="173">
        <v>0</v>
      </c>
      <c r="AC5384" s="173">
        <v>0</v>
      </c>
      <c r="AD5384" s="173">
        <v>0</v>
      </c>
      <c r="AE5384" s="175"/>
      <c r="AF5384" s="173">
        <v>0</v>
      </c>
      <c r="AG5384" s="173">
        <v>0</v>
      </c>
      <c r="AH5384" s="173">
        <v>0</v>
      </c>
      <c r="AI5384" s="173">
        <v>0</v>
      </c>
      <c r="AJ5384" s="174"/>
      <c r="AK5384" s="173">
        <v>0</v>
      </c>
      <c r="AL5384" s="173">
        <v>0</v>
      </c>
      <c r="AM5384" s="173">
        <v>0</v>
      </c>
      <c r="AN5384" s="173">
        <v>0</v>
      </c>
      <c r="AO5384" s="190">
        <v>0</v>
      </c>
      <c r="AP5384" s="175"/>
      <c r="AQ5384" s="452" t="s">
        <v>1450</v>
      </c>
      <c r="AR5384" s="97"/>
      <c r="AS5384" s="635"/>
      <c r="AT5384" s="636"/>
      <c r="AU5384" s="636"/>
      <c r="AV5384" s="636"/>
      <c r="AW5384" s="636"/>
      <c r="AX5384" s="8"/>
    </row>
    <row r="5385" spans="1:50" ht="14.1" hidden="1" customHeight="1" thickTop="1" x14ac:dyDescent="0.35">
      <c r="A5385" s="194" t="e">
        <v>#N/A</v>
      </c>
      <c r="B5385" s="194"/>
      <c r="C5385" s="194" t="e">
        <v>#N/A</v>
      </c>
      <c r="D5385" s="195" t="s">
        <v>4</v>
      </c>
      <c r="E5385" s="196" t="s">
        <v>456</v>
      </c>
      <c r="F5385" s="529" t="e">
        <v>#VALUE!</v>
      </c>
      <c r="G5385" s="133">
        <v>0</v>
      </c>
      <c r="H5385" s="196">
        <v>0</v>
      </c>
      <c r="I5385" s="197" t="s">
        <v>456</v>
      </c>
      <c r="J5385" s="197" t="s">
        <v>456</v>
      </c>
      <c r="K5385" s="463"/>
      <c r="L5385" s="139" t="s">
        <v>1368</v>
      </c>
      <c r="M5385" s="199" t="s">
        <v>59</v>
      </c>
      <c r="N5385" s="193"/>
      <c r="O5385" s="193"/>
      <c r="P5385" s="143"/>
      <c r="Q5385" s="193"/>
      <c r="R5385" s="193"/>
      <c r="S5385" s="193"/>
      <c r="T5385" s="144">
        <v>0</v>
      </c>
      <c r="U5385" s="142"/>
      <c r="V5385" s="142"/>
      <c r="W5385" s="142"/>
      <c r="X5385" s="142"/>
      <c r="Y5385" s="142"/>
      <c r="Z5385" s="143"/>
      <c r="AA5385" s="142"/>
      <c r="AB5385" s="142"/>
      <c r="AC5385" s="142"/>
      <c r="AD5385" s="142"/>
      <c r="AE5385" s="144">
        <v>0</v>
      </c>
      <c r="AF5385" s="142"/>
      <c r="AG5385" s="142"/>
      <c r="AH5385" s="142"/>
      <c r="AI5385" s="142"/>
      <c r="AJ5385" s="143"/>
      <c r="AK5385" s="142"/>
      <c r="AL5385" s="142"/>
      <c r="AM5385" s="142"/>
      <c r="AN5385" s="142"/>
      <c r="AO5385" s="275"/>
      <c r="AP5385" s="144">
        <v>0</v>
      </c>
      <c r="AQ5385" s="186">
        <v>0</v>
      </c>
      <c r="AR5385" s="96">
        <v>0</v>
      </c>
      <c r="AS5385" s="635"/>
      <c r="AT5385" s="636"/>
      <c r="AU5385" s="636"/>
      <c r="AV5385" s="636"/>
      <c r="AW5385" s="636"/>
      <c r="AX5385" s="8"/>
    </row>
    <row r="5386" spans="1:50" ht="14.1" hidden="1" customHeight="1" x14ac:dyDescent="0.35">
      <c r="A5386" s="440" t="e">
        <v>#N/A</v>
      </c>
      <c r="B5386" s="440">
        <v>0</v>
      </c>
      <c r="C5386" s="440" t="e">
        <v>#N/A</v>
      </c>
      <c r="D5386" s="440" t="s">
        <v>4</v>
      </c>
      <c r="E5386" s="147"/>
      <c r="F5386" s="525"/>
      <c r="G5386" s="148"/>
      <c r="H5386" s="147"/>
      <c r="I5386" s="145"/>
      <c r="J5386" s="145"/>
      <c r="K5386" s="460"/>
      <c r="L5386" s="146" t="s">
        <v>456</v>
      </c>
      <c r="M5386" s="149" t="s">
        <v>20</v>
      </c>
      <c r="N5386" s="151"/>
      <c r="O5386" s="151"/>
      <c r="P5386" s="162"/>
      <c r="Q5386" s="151"/>
      <c r="R5386" s="151"/>
      <c r="S5386" s="151"/>
      <c r="T5386" s="153"/>
      <c r="U5386" s="151">
        <v>0</v>
      </c>
      <c r="V5386" s="151">
        <v>0</v>
      </c>
      <c r="W5386" s="151">
        <v>0</v>
      </c>
      <c r="X5386" s="151">
        <v>0</v>
      </c>
      <c r="Y5386" s="151">
        <v>0</v>
      </c>
      <c r="Z5386" s="162"/>
      <c r="AA5386" s="151">
        <v>0</v>
      </c>
      <c r="AB5386" s="151">
        <v>0</v>
      </c>
      <c r="AC5386" s="151">
        <v>0</v>
      </c>
      <c r="AD5386" s="151">
        <v>0</v>
      </c>
      <c r="AE5386" s="153"/>
      <c r="AF5386" s="151">
        <v>0</v>
      </c>
      <c r="AG5386" s="151">
        <v>0</v>
      </c>
      <c r="AH5386" s="151">
        <v>0</v>
      </c>
      <c r="AI5386" s="151">
        <v>0</v>
      </c>
      <c r="AJ5386" s="162"/>
      <c r="AK5386" s="151">
        <v>0</v>
      </c>
      <c r="AL5386" s="151">
        <v>0</v>
      </c>
      <c r="AM5386" s="151">
        <v>0</v>
      </c>
      <c r="AN5386" s="151">
        <v>0</v>
      </c>
      <c r="AO5386" s="154">
        <v>0</v>
      </c>
      <c r="AP5386" s="153"/>
      <c r="AQ5386" s="451"/>
      <c r="AR5386" s="97"/>
      <c r="AS5386" s="635"/>
      <c r="AT5386" s="636"/>
      <c r="AU5386" s="636"/>
      <c r="AV5386" s="636"/>
      <c r="AW5386" s="636"/>
      <c r="AX5386" s="8"/>
    </row>
    <row r="5387" spans="1:50" ht="14.1" hidden="1" customHeight="1" x14ac:dyDescent="0.35">
      <c r="A5387" s="440" t="e">
        <v>#N/A</v>
      </c>
      <c r="B5387" s="440">
        <v>0</v>
      </c>
      <c r="C5387" s="440" t="e">
        <v>#N/A</v>
      </c>
      <c r="D5387" s="440" t="s">
        <v>4</v>
      </c>
      <c r="E5387" s="147"/>
      <c r="F5387" s="525"/>
      <c r="G5387" s="148"/>
      <c r="H5387" s="147"/>
      <c r="I5387" s="145"/>
      <c r="J5387" s="145"/>
      <c r="K5387" s="460"/>
      <c r="L5387" s="155" t="s">
        <v>1368</v>
      </c>
      <c r="M5387" s="149" t="s">
        <v>61</v>
      </c>
      <c r="N5387" s="151"/>
      <c r="O5387" s="151"/>
      <c r="P5387" s="162"/>
      <c r="Q5387" s="151"/>
      <c r="R5387" s="151"/>
      <c r="S5387" s="151"/>
      <c r="T5387" s="156"/>
      <c r="U5387" s="151">
        <v>0</v>
      </c>
      <c r="V5387" s="151">
        <v>0</v>
      </c>
      <c r="W5387" s="151">
        <v>0</v>
      </c>
      <c r="X5387" s="151">
        <v>0</v>
      </c>
      <c r="Y5387" s="151">
        <v>0</v>
      </c>
      <c r="Z5387" s="162"/>
      <c r="AA5387" s="151">
        <v>0</v>
      </c>
      <c r="AB5387" s="151">
        <v>0</v>
      </c>
      <c r="AC5387" s="151">
        <v>0</v>
      </c>
      <c r="AD5387" s="151">
        <v>0</v>
      </c>
      <c r="AE5387" s="156"/>
      <c r="AF5387" s="151">
        <v>0</v>
      </c>
      <c r="AG5387" s="151">
        <v>0</v>
      </c>
      <c r="AH5387" s="151">
        <v>0</v>
      </c>
      <c r="AI5387" s="151">
        <v>0</v>
      </c>
      <c r="AJ5387" s="162"/>
      <c r="AK5387" s="151">
        <v>0</v>
      </c>
      <c r="AL5387" s="151">
        <v>0</v>
      </c>
      <c r="AM5387" s="151">
        <v>0</v>
      </c>
      <c r="AN5387" s="151">
        <v>0</v>
      </c>
      <c r="AO5387" s="154">
        <v>0</v>
      </c>
      <c r="AP5387" s="156"/>
      <c r="AQ5387" s="452" t="s">
        <v>1450</v>
      </c>
      <c r="AR5387" s="97"/>
      <c r="AS5387" s="635"/>
      <c r="AT5387" s="636"/>
      <c r="AU5387" s="636"/>
      <c r="AV5387" s="636"/>
      <c r="AW5387" s="636"/>
      <c r="AX5387" s="8"/>
    </row>
    <row r="5388" spans="1:50" ht="14.1" hidden="1" customHeight="1" x14ac:dyDescent="0.35">
      <c r="A5388" s="130" t="e">
        <v>#N/A</v>
      </c>
      <c r="B5388" s="130"/>
      <c r="C5388" s="130" t="e">
        <v>#N/A</v>
      </c>
      <c r="D5388" s="131" t="s">
        <v>6</v>
      </c>
      <c r="E5388" s="132" t="s">
        <v>456</v>
      </c>
      <c r="F5388" s="526" t="e">
        <v>#VALUE!</v>
      </c>
      <c r="G5388" s="133">
        <v>0</v>
      </c>
      <c r="H5388" s="132">
        <v>0</v>
      </c>
      <c r="I5388" s="134" t="s">
        <v>308</v>
      </c>
      <c r="J5388" s="134" t="s">
        <v>456</v>
      </c>
      <c r="K5388" s="458" t="e">
        <v>#N/A</v>
      </c>
      <c r="L5388" s="158"/>
      <c r="M5388" s="159" t="s">
        <v>59</v>
      </c>
      <c r="N5388" s="161"/>
      <c r="O5388" s="161"/>
      <c r="P5388" s="162"/>
      <c r="Q5388" s="161"/>
      <c r="R5388" s="161"/>
      <c r="S5388" s="161"/>
      <c r="T5388" s="153">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7"/>
      <c r="F5389" s="525"/>
      <c r="G5389" s="148"/>
      <c r="H5389" s="147"/>
      <c r="I5389" s="145"/>
      <c r="J5389" s="145"/>
      <c r="K5389" s="460"/>
      <c r="L5389" s="163"/>
      <c r="M5389" s="149" t="s">
        <v>134</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1450</v>
      </c>
      <c r="AR5389" s="97"/>
      <c r="AS5389" s="635"/>
      <c r="AT5389" s="636"/>
      <c r="AU5389" s="636"/>
      <c r="AV5389" s="636"/>
      <c r="AW5389" s="636"/>
      <c r="AX5389" s="8"/>
    </row>
    <row r="5390" spans="1:50" ht="14.1" hidden="1" customHeight="1" thickBot="1" x14ac:dyDescent="0.4">
      <c r="A5390" s="441" t="e">
        <v>#N/A</v>
      </c>
      <c r="B5390" s="441">
        <v>0</v>
      </c>
      <c r="C5390" s="441" t="e">
        <v>#N/A</v>
      </c>
      <c r="D5390" s="441" t="s">
        <v>6</v>
      </c>
      <c r="E5390" s="168"/>
      <c r="F5390" s="527"/>
      <c r="G5390" s="169"/>
      <c r="H5390" s="168"/>
      <c r="I5390" s="166"/>
      <c r="J5390" s="166"/>
      <c r="K5390" s="461"/>
      <c r="L5390" s="170"/>
      <c r="M5390" s="171" t="s">
        <v>61</v>
      </c>
      <c r="N5390" s="173"/>
      <c r="O5390" s="173"/>
      <c r="P5390" s="174"/>
      <c r="Q5390" s="173"/>
      <c r="R5390" s="173"/>
      <c r="S5390" s="173"/>
      <c r="T5390" s="175"/>
      <c r="U5390" s="173">
        <v>0</v>
      </c>
      <c r="V5390" s="173">
        <v>0</v>
      </c>
      <c r="W5390" s="173">
        <v>0</v>
      </c>
      <c r="X5390" s="173">
        <v>0</v>
      </c>
      <c r="Y5390" s="173">
        <v>0</v>
      </c>
      <c r="Z5390" s="174"/>
      <c r="AA5390" s="173">
        <v>0</v>
      </c>
      <c r="AB5390" s="173">
        <v>0</v>
      </c>
      <c r="AC5390" s="173">
        <v>0</v>
      </c>
      <c r="AD5390" s="173">
        <v>0</v>
      </c>
      <c r="AE5390" s="175"/>
      <c r="AF5390" s="173">
        <v>0</v>
      </c>
      <c r="AG5390" s="173">
        <v>0</v>
      </c>
      <c r="AH5390" s="173">
        <v>0</v>
      </c>
      <c r="AI5390" s="173">
        <v>0</v>
      </c>
      <c r="AJ5390" s="174"/>
      <c r="AK5390" s="173">
        <v>0</v>
      </c>
      <c r="AL5390" s="173">
        <v>0</v>
      </c>
      <c r="AM5390" s="173">
        <v>0</v>
      </c>
      <c r="AN5390" s="173">
        <v>0</v>
      </c>
      <c r="AO5390" s="190">
        <v>0</v>
      </c>
      <c r="AP5390" s="175"/>
      <c r="AQ5390" s="452" t="s">
        <v>1450</v>
      </c>
      <c r="AR5390" s="97"/>
      <c r="AS5390" s="635"/>
      <c r="AT5390" s="636"/>
      <c r="AU5390" s="636"/>
      <c r="AV5390" s="636"/>
      <c r="AW5390" s="636"/>
      <c r="AX5390" s="8"/>
    </row>
    <row r="5391" spans="1:50" ht="14.1" hidden="1" customHeight="1" thickTop="1" x14ac:dyDescent="0.35">
      <c r="A5391" s="130" t="e">
        <v>#N/A</v>
      </c>
      <c r="B5391" s="130"/>
      <c r="C5391" s="130" t="e">
        <v>#N/A</v>
      </c>
      <c r="D5391" s="131" t="s">
        <v>6</v>
      </c>
      <c r="E5391" s="132" t="s">
        <v>456</v>
      </c>
      <c r="F5391" s="526" t="e">
        <v>#VALUE!</v>
      </c>
      <c r="G5391" s="133">
        <v>0</v>
      </c>
      <c r="H5391" s="132">
        <v>0</v>
      </c>
      <c r="I5391" s="134" t="s">
        <v>311</v>
      </c>
      <c r="J5391" s="134" t="s">
        <v>456</v>
      </c>
      <c r="K5391" s="458" t="e">
        <v>#N/A</v>
      </c>
      <c r="L5391" s="158"/>
      <c r="M5391" s="159" t="s">
        <v>59</v>
      </c>
      <c r="N5391" s="161"/>
      <c r="O5391" s="161"/>
      <c r="P5391" s="162"/>
      <c r="Q5391" s="161"/>
      <c r="R5391" s="161"/>
      <c r="S5391" s="161"/>
      <c r="T5391" s="153">
        <v>0</v>
      </c>
      <c r="U5391" s="161"/>
      <c r="V5391" s="161"/>
      <c r="W5391" s="161"/>
      <c r="X5391" s="161"/>
      <c r="Y5391" s="161">
        <v>0</v>
      </c>
      <c r="Z5391" s="162"/>
      <c r="AA5391" s="161">
        <v>0</v>
      </c>
      <c r="AB5391" s="161">
        <v>0</v>
      </c>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134</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91" t="b">
        <v>0</v>
      </c>
      <c r="AP5392" s="165"/>
      <c r="AQ5392" s="452" t="s">
        <v>1450</v>
      </c>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7"/>
      <c r="F5393" s="527"/>
      <c r="G5393" s="169"/>
      <c r="H5393" s="168"/>
      <c r="I5393" s="480"/>
      <c r="J5393" s="166"/>
      <c r="K5393" s="461"/>
      <c r="L5393" s="170"/>
      <c r="M5393" s="189" t="s">
        <v>61</v>
      </c>
      <c r="N5393" s="213"/>
      <c r="O5393" s="213"/>
      <c r="P5393" s="214"/>
      <c r="Q5393" s="213"/>
      <c r="R5393" s="213"/>
      <c r="S5393" s="213"/>
      <c r="T5393" s="215"/>
      <c r="U5393" s="213">
        <v>0</v>
      </c>
      <c r="V5393" s="213">
        <v>0</v>
      </c>
      <c r="W5393" s="213">
        <v>0</v>
      </c>
      <c r="X5393" s="213">
        <v>0</v>
      </c>
      <c r="Y5393" s="213">
        <v>0</v>
      </c>
      <c r="Z5393" s="214"/>
      <c r="AA5393" s="213">
        <v>0</v>
      </c>
      <c r="AB5393" s="213">
        <v>0</v>
      </c>
      <c r="AC5393" s="213">
        <v>0</v>
      </c>
      <c r="AD5393" s="213">
        <v>0</v>
      </c>
      <c r="AE5393" s="215"/>
      <c r="AF5393" s="213">
        <v>0</v>
      </c>
      <c r="AG5393" s="213">
        <v>0</v>
      </c>
      <c r="AH5393" s="213">
        <v>0</v>
      </c>
      <c r="AI5393" s="213">
        <v>0</v>
      </c>
      <c r="AJ5393" s="214"/>
      <c r="AK5393" s="213">
        <v>0</v>
      </c>
      <c r="AL5393" s="213">
        <v>0</v>
      </c>
      <c r="AM5393" s="213">
        <v>0</v>
      </c>
      <c r="AN5393" s="213">
        <v>0</v>
      </c>
      <c r="AO5393" s="216">
        <v>0</v>
      </c>
      <c r="AP5393" s="215"/>
      <c r="AQ5393" s="452" t="s">
        <v>1450</v>
      </c>
      <c r="AR5393" s="97"/>
      <c r="AS5393" s="635"/>
      <c r="AT5393" s="636"/>
      <c r="AU5393" s="636"/>
      <c r="AV5393" s="636"/>
      <c r="AW5393" s="636"/>
      <c r="AX5393" s="8"/>
    </row>
    <row r="5394" spans="1:50" ht="14.1" hidden="1" customHeight="1" thickTop="1" x14ac:dyDescent="0.35">
      <c r="A5394" s="130" t="e">
        <v>#N/A</v>
      </c>
      <c r="B5394" s="130"/>
      <c r="C5394" s="130" t="e">
        <v>#N/A</v>
      </c>
      <c r="D5394" s="131" t="s">
        <v>6</v>
      </c>
      <c r="E5394" s="132" t="s">
        <v>456</v>
      </c>
      <c r="F5394" s="526" t="e">
        <v>#VALUE!</v>
      </c>
      <c r="G5394" s="133">
        <v>0</v>
      </c>
      <c r="H5394" s="132">
        <v>0</v>
      </c>
      <c r="I5394" s="134" t="s">
        <v>716</v>
      </c>
      <c r="J5394" s="134" t="s">
        <v>456</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6"/>
      <c r="F5395" s="525"/>
      <c r="G5395" s="148"/>
      <c r="H5395" s="147"/>
      <c r="I5395" s="479"/>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1450</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7"/>
      <c r="F5396" s="527"/>
      <c r="G5396" s="169"/>
      <c r="H5396" s="168"/>
      <c r="I5396" s="480"/>
      <c r="J5396" s="166"/>
      <c r="K5396" s="461"/>
      <c r="L5396" s="170"/>
      <c r="M5396" s="189"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73">
        <v>0</v>
      </c>
      <c r="AP5396" s="175"/>
      <c r="AQ5396" s="452" t="s">
        <v>1450</v>
      </c>
      <c r="AR5396" s="97"/>
      <c r="AS5396" s="635"/>
      <c r="AT5396" s="636"/>
      <c r="AU5396" s="636"/>
      <c r="AV5396" s="636"/>
      <c r="AW5396" s="636"/>
      <c r="AX5396" s="8"/>
    </row>
    <row r="5397" spans="1:50" ht="14.1" hidden="1" customHeight="1" thickTop="1" x14ac:dyDescent="0.35">
      <c r="A5397" s="230" t="e">
        <v>#N/A</v>
      </c>
      <c r="B5397" s="230"/>
      <c r="C5397" s="230" t="e">
        <v>#N/A</v>
      </c>
      <c r="D5397" s="230" t="s">
        <v>22</v>
      </c>
      <c r="E5397" s="231" t="s">
        <v>456</v>
      </c>
      <c r="F5397" s="532" t="e">
        <v>#VALUE!</v>
      </c>
      <c r="G5397" s="226">
        <v>0</v>
      </c>
      <c r="H5397" s="232">
        <v>0</v>
      </c>
      <c r="I5397" s="230" t="s">
        <v>166</v>
      </c>
      <c r="J5397" s="212" t="s">
        <v>456</v>
      </c>
      <c r="K5397" s="466"/>
      <c r="L5397" s="233"/>
      <c r="M5397" s="234" t="s">
        <v>59</v>
      </c>
      <c r="N5397" s="235"/>
      <c r="O5397" s="235"/>
      <c r="P5397" s="162"/>
      <c r="Q5397" s="235"/>
      <c r="R5397" s="235"/>
      <c r="S5397" s="235"/>
      <c r="T5397" s="144">
        <v>0</v>
      </c>
      <c r="U5397" s="235"/>
      <c r="V5397" s="235"/>
      <c r="W5397" s="235"/>
      <c r="X5397" s="235"/>
      <c r="Y5397" s="235"/>
      <c r="Z5397" s="162"/>
      <c r="AA5397" s="235"/>
      <c r="AB5397" s="235"/>
      <c r="AC5397" s="235"/>
      <c r="AD5397" s="235"/>
      <c r="AE5397" s="144">
        <v>0</v>
      </c>
      <c r="AF5397" s="235"/>
      <c r="AG5397" s="235"/>
      <c r="AH5397" s="235"/>
      <c r="AI5397" s="235"/>
      <c r="AJ5397" s="162"/>
      <c r="AK5397" s="235"/>
      <c r="AL5397" s="235"/>
      <c r="AM5397" s="235"/>
      <c r="AN5397" s="235"/>
      <c r="AO5397" s="261"/>
      <c r="AP5397" s="144">
        <v>0</v>
      </c>
      <c r="AQ5397" s="186">
        <v>0</v>
      </c>
      <c r="AR5397" s="96">
        <v>0</v>
      </c>
      <c r="AS5397" s="635"/>
      <c r="AT5397" s="636"/>
      <c r="AU5397" s="636" t="e">
        <v>#N/A</v>
      </c>
      <c r="AV5397" s="636" t="e">
        <v>#N/A</v>
      </c>
      <c r="AW5397" s="636"/>
      <c r="AX5397" s="8"/>
    </row>
    <row r="5398" spans="1:50" ht="14.1" hidden="1" customHeight="1" x14ac:dyDescent="0.35">
      <c r="A5398" s="440" t="e">
        <v>#N/A</v>
      </c>
      <c r="B5398" s="440">
        <v>0</v>
      </c>
      <c r="C5398" s="440" t="e">
        <v>#N/A</v>
      </c>
      <c r="D5398" s="440" t="s">
        <v>22</v>
      </c>
      <c r="E5398" s="147"/>
      <c r="F5398" s="525"/>
      <c r="G5398" s="148"/>
      <c r="H5398" s="147"/>
      <c r="I5398" s="145"/>
      <c r="J5398" s="145"/>
      <c r="K5398" s="460"/>
      <c r="L5398" s="163"/>
      <c r="M5398" s="149" t="s">
        <v>60</v>
      </c>
      <c r="N5398" s="187"/>
      <c r="O5398" s="187"/>
      <c r="P5398" s="162"/>
      <c r="Q5398" s="187"/>
      <c r="R5398" s="187"/>
      <c r="S5398" s="187"/>
      <c r="T5398" s="153"/>
      <c r="U5398" s="187"/>
      <c r="V5398" s="187"/>
      <c r="W5398" s="187"/>
      <c r="X5398" s="187"/>
      <c r="Y5398" s="187"/>
      <c r="Z5398" s="162"/>
      <c r="AA5398" s="187"/>
      <c r="AB5398" s="187"/>
      <c r="AC5398" s="187"/>
      <c r="AD5398" s="187"/>
      <c r="AE5398" s="153"/>
      <c r="AF5398" s="187"/>
      <c r="AG5398" s="187"/>
      <c r="AH5398" s="187"/>
      <c r="AI5398" s="187"/>
      <c r="AJ5398" s="162"/>
      <c r="AK5398" s="187"/>
      <c r="AL5398" s="187"/>
      <c r="AM5398" s="187"/>
      <c r="AN5398" s="187"/>
      <c r="AO5398" s="192"/>
      <c r="AP5398" s="153"/>
      <c r="AQ5398" s="451"/>
      <c r="AR5398" s="97"/>
      <c r="AS5398" s="635"/>
      <c r="AT5398" s="636"/>
      <c r="AU5398" s="636"/>
      <c r="AV5398" s="636"/>
      <c r="AW5398" s="636"/>
      <c r="AX5398" s="8"/>
    </row>
    <row r="5399" spans="1:50" ht="14.1" hidden="1" customHeight="1" x14ac:dyDescent="0.35">
      <c r="A5399" s="440" t="e">
        <v>#N/A</v>
      </c>
      <c r="B5399" s="440">
        <v>0</v>
      </c>
      <c r="C5399" s="440" t="e">
        <v>#N/A</v>
      </c>
      <c r="D5399" s="440" t="s">
        <v>22</v>
      </c>
      <c r="E5399" s="147"/>
      <c r="F5399" s="525"/>
      <c r="G5399" s="148"/>
      <c r="H5399" s="147"/>
      <c r="I5399" s="145"/>
      <c r="J5399" s="145"/>
      <c r="K5399" s="460"/>
      <c r="L5399" s="163"/>
      <c r="M5399" s="188" t="s">
        <v>61</v>
      </c>
      <c r="N5399" s="151"/>
      <c r="O5399" s="151"/>
      <c r="P5399" s="152"/>
      <c r="Q5399" s="151"/>
      <c r="R5399" s="151"/>
      <c r="S5399" s="151"/>
      <c r="T5399" s="153"/>
      <c r="U5399" s="151">
        <v>0</v>
      </c>
      <c r="V5399" s="151">
        <v>0</v>
      </c>
      <c r="W5399" s="151">
        <v>0</v>
      </c>
      <c r="X5399" s="151">
        <v>0</v>
      </c>
      <c r="Y5399" s="151">
        <v>0</v>
      </c>
      <c r="Z5399" s="152"/>
      <c r="AA5399" s="151">
        <v>0</v>
      </c>
      <c r="AB5399" s="151">
        <v>0</v>
      </c>
      <c r="AC5399" s="151">
        <v>0</v>
      </c>
      <c r="AD5399" s="151">
        <v>0</v>
      </c>
      <c r="AE5399" s="153"/>
      <c r="AF5399" s="151">
        <v>0</v>
      </c>
      <c r="AG5399" s="151">
        <v>0</v>
      </c>
      <c r="AH5399" s="151">
        <v>0</v>
      </c>
      <c r="AI5399" s="151">
        <v>0</v>
      </c>
      <c r="AJ5399" s="152"/>
      <c r="AK5399" s="151">
        <v>0</v>
      </c>
      <c r="AL5399" s="151">
        <v>0</v>
      </c>
      <c r="AM5399" s="151">
        <v>0</v>
      </c>
      <c r="AN5399" s="151">
        <v>0</v>
      </c>
      <c r="AO5399" s="154">
        <v>0</v>
      </c>
      <c r="AP5399" s="153"/>
      <c r="AQ5399" s="452" t="s">
        <v>1450</v>
      </c>
      <c r="AR5399" s="97"/>
      <c r="AS5399" s="635"/>
      <c r="AT5399" s="636"/>
      <c r="AU5399" s="636"/>
      <c r="AV5399" s="636"/>
      <c r="AW5399" s="636"/>
      <c r="AX5399" s="8"/>
    </row>
    <row r="5400" spans="1:50" ht="14.1" hidden="1" customHeight="1" x14ac:dyDescent="0.35">
      <c r="A5400" s="218" t="e">
        <v>#N/A</v>
      </c>
      <c r="B5400" s="218"/>
      <c r="C5400" s="218" t="e">
        <v>#N/A</v>
      </c>
      <c r="D5400" s="219" t="s">
        <v>6</v>
      </c>
      <c r="E5400" s="220" t="s">
        <v>456</v>
      </c>
      <c r="F5400" s="531" t="e">
        <v>#VALUE!</v>
      </c>
      <c r="G5400" s="133">
        <v>0</v>
      </c>
      <c r="H5400" s="220">
        <v>0</v>
      </c>
      <c r="I5400" s="307" t="s">
        <v>716</v>
      </c>
      <c r="J5400" s="134" t="s">
        <v>456</v>
      </c>
      <c r="K5400" s="465" t="e">
        <v>#N/A</v>
      </c>
      <c r="L5400" s="221"/>
      <c r="M5400" s="222"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7"/>
      <c r="F5401" s="525"/>
      <c r="G5401" s="148"/>
      <c r="H5401" s="147"/>
      <c r="I5401" s="145"/>
      <c r="J5401" s="145"/>
      <c r="K5401" s="460"/>
      <c r="L5401" s="163"/>
      <c r="M5401" s="149" t="s">
        <v>134</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1450</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237"/>
      <c r="F5402" s="534"/>
      <c r="G5402" s="238"/>
      <c r="H5402" s="237"/>
      <c r="I5402" s="485"/>
      <c r="J5402" s="166"/>
      <c r="K5402" s="461"/>
      <c r="L5402" s="170"/>
      <c r="M5402" s="189"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90">
        <v>0</v>
      </c>
      <c r="AP5402" s="175"/>
      <c r="AQ5402" s="452" t="s">
        <v>1450</v>
      </c>
      <c r="AR5402" s="97"/>
      <c r="AS5402" s="635"/>
      <c r="AT5402" s="636"/>
      <c r="AU5402" s="636"/>
      <c r="AV5402" s="636"/>
      <c r="AW5402" s="636"/>
      <c r="AX5402" s="8"/>
    </row>
    <row r="5403" spans="1:50" ht="14.1" hidden="1" customHeight="1" thickTop="1" x14ac:dyDescent="0.35">
      <c r="A5403" s="176" t="e">
        <v>#N/A</v>
      </c>
      <c r="B5403" s="176"/>
      <c r="C5403" s="176" t="e">
        <v>#N/A</v>
      </c>
      <c r="D5403" s="176" t="s">
        <v>22</v>
      </c>
      <c r="E5403" s="177" t="s">
        <v>456</v>
      </c>
      <c r="F5403" s="524" t="e">
        <v>#VALUE!</v>
      </c>
      <c r="G5403" s="178">
        <v>0</v>
      </c>
      <c r="H5403" s="179">
        <v>0</v>
      </c>
      <c r="I5403" s="176" t="s">
        <v>165</v>
      </c>
      <c r="J5403" s="180" t="s">
        <v>456</v>
      </c>
      <c r="K5403" s="459"/>
      <c r="L5403" s="181"/>
      <c r="M5403" s="182" t="s">
        <v>59</v>
      </c>
      <c r="N5403" s="183"/>
      <c r="O5403" s="183"/>
      <c r="P5403" s="184"/>
      <c r="Q5403" s="183"/>
      <c r="R5403" s="183"/>
      <c r="S5403" s="183"/>
      <c r="T5403" s="185">
        <v>0</v>
      </c>
      <c r="U5403" s="183"/>
      <c r="V5403" s="183"/>
      <c r="W5403" s="183"/>
      <c r="X5403" s="183"/>
      <c r="Y5403" s="183"/>
      <c r="Z5403" s="184"/>
      <c r="AA5403" s="183"/>
      <c r="AB5403" s="183"/>
      <c r="AC5403" s="183"/>
      <c r="AD5403" s="183"/>
      <c r="AE5403" s="185">
        <v>0</v>
      </c>
      <c r="AF5403" s="183"/>
      <c r="AG5403" s="183"/>
      <c r="AH5403" s="183"/>
      <c r="AI5403" s="183"/>
      <c r="AJ5403" s="184"/>
      <c r="AK5403" s="183"/>
      <c r="AL5403" s="183"/>
      <c r="AM5403" s="183"/>
      <c r="AN5403" s="183"/>
      <c r="AO5403" s="183"/>
      <c r="AP5403" s="185">
        <v>0</v>
      </c>
      <c r="AQ5403" s="186">
        <v>0</v>
      </c>
      <c r="AR5403" s="96">
        <v>0</v>
      </c>
      <c r="AS5403" s="635"/>
      <c r="AT5403" s="636"/>
      <c r="AU5403" s="636" t="e">
        <v>#N/A</v>
      </c>
      <c r="AV5403" s="636" t="e">
        <v>#N/A</v>
      </c>
      <c r="AW5403" s="636"/>
      <c r="AX5403" s="8"/>
    </row>
    <row r="5404" spans="1:50" ht="14.1" hidden="1" customHeight="1" x14ac:dyDescent="0.35">
      <c r="A5404" s="440" t="e">
        <v>#N/A</v>
      </c>
      <c r="B5404" s="440">
        <v>0</v>
      </c>
      <c r="C5404" s="440" t="e">
        <v>#N/A</v>
      </c>
      <c r="D5404" s="440" t="s">
        <v>22</v>
      </c>
      <c r="E5404" s="146"/>
      <c r="F5404" s="525"/>
      <c r="G5404" s="148"/>
      <c r="H5404" s="147"/>
      <c r="I5404" s="479"/>
      <c r="J5404" s="145"/>
      <c r="K5404" s="460"/>
      <c r="L5404" s="163"/>
      <c r="M5404" s="149" t="s">
        <v>60</v>
      </c>
      <c r="N5404" s="187"/>
      <c r="O5404" s="187"/>
      <c r="P5404" s="162"/>
      <c r="Q5404" s="187"/>
      <c r="R5404" s="187"/>
      <c r="S5404" s="187"/>
      <c r="T5404" s="153"/>
      <c r="U5404" s="187"/>
      <c r="V5404" s="187"/>
      <c r="W5404" s="187"/>
      <c r="X5404" s="187"/>
      <c r="Y5404" s="187"/>
      <c r="Z5404" s="162"/>
      <c r="AA5404" s="187"/>
      <c r="AB5404" s="187"/>
      <c r="AC5404" s="187"/>
      <c r="AD5404" s="187"/>
      <c r="AE5404" s="153"/>
      <c r="AF5404" s="187"/>
      <c r="AG5404" s="187"/>
      <c r="AH5404" s="187"/>
      <c r="AI5404" s="187"/>
      <c r="AJ5404" s="162"/>
      <c r="AK5404" s="187"/>
      <c r="AL5404" s="187"/>
      <c r="AM5404" s="187"/>
      <c r="AN5404" s="187"/>
      <c r="AO5404" s="192"/>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22</v>
      </c>
      <c r="E5405" s="146"/>
      <c r="F5405" s="525"/>
      <c r="G5405" s="148"/>
      <c r="H5405" s="147"/>
      <c r="I5405" s="479"/>
      <c r="J5405" s="145"/>
      <c r="K5405" s="460"/>
      <c r="L5405" s="163"/>
      <c r="M5405" s="149" t="s">
        <v>61</v>
      </c>
      <c r="N5405" s="151"/>
      <c r="O5405" s="151"/>
      <c r="P5405" s="152"/>
      <c r="Q5405" s="151"/>
      <c r="R5405" s="151"/>
      <c r="S5405" s="151"/>
      <c r="T5405" s="153"/>
      <c r="U5405" s="151">
        <v>0</v>
      </c>
      <c r="V5405" s="151">
        <v>0</v>
      </c>
      <c r="W5405" s="151">
        <v>0</v>
      </c>
      <c r="X5405" s="151">
        <v>0</v>
      </c>
      <c r="Y5405" s="151">
        <v>0</v>
      </c>
      <c r="Z5405" s="152"/>
      <c r="AA5405" s="151">
        <v>0</v>
      </c>
      <c r="AB5405" s="151">
        <v>0</v>
      </c>
      <c r="AC5405" s="151">
        <v>0</v>
      </c>
      <c r="AD5405" s="151">
        <v>0</v>
      </c>
      <c r="AE5405" s="153"/>
      <c r="AF5405" s="151">
        <v>0</v>
      </c>
      <c r="AG5405" s="151">
        <v>0</v>
      </c>
      <c r="AH5405" s="151">
        <v>0</v>
      </c>
      <c r="AI5405" s="151">
        <v>0</v>
      </c>
      <c r="AJ5405" s="152"/>
      <c r="AK5405" s="151">
        <v>0</v>
      </c>
      <c r="AL5405" s="151">
        <v>0</v>
      </c>
      <c r="AM5405" s="151">
        <v>0</v>
      </c>
      <c r="AN5405" s="151">
        <v>0</v>
      </c>
      <c r="AO5405" s="154">
        <v>0</v>
      </c>
      <c r="AP5405" s="153"/>
      <c r="AQ5405" s="452" t="s">
        <v>1450</v>
      </c>
      <c r="AR5405" s="97"/>
      <c r="AS5405" s="635"/>
      <c r="AT5405" s="636"/>
      <c r="AU5405" s="636"/>
      <c r="AV5405" s="636"/>
      <c r="AW5405" s="636"/>
      <c r="AX5405" s="8"/>
    </row>
    <row r="5406" spans="1:50" ht="14.1" hidden="1" customHeight="1" x14ac:dyDescent="0.35">
      <c r="A5406" s="130" t="e">
        <v>#N/A</v>
      </c>
      <c r="B5406" s="130"/>
      <c r="C5406" s="130" t="e">
        <v>#N/A</v>
      </c>
      <c r="D5406" s="131" t="s">
        <v>6</v>
      </c>
      <c r="E5406" s="132" t="s">
        <v>456</v>
      </c>
      <c r="F5406" s="526" t="e">
        <v>#VALUE!</v>
      </c>
      <c r="G5406" s="133">
        <v>0</v>
      </c>
      <c r="H5406" s="132">
        <v>0</v>
      </c>
      <c r="I5406" s="134" t="s">
        <v>311</v>
      </c>
      <c r="J5406" s="134" t="s">
        <v>456</v>
      </c>
      <c r="K5406" s="458" t="e">
        <v>#N/A</v>
      </c>
      <c r="L5406" s="158"/>
      <c r="M5406" s="159" t="s">
        <v>59</v>
      </c>
      <c r="N5406" s="161"/>
      <c r="O5406" s="161"/>
      <c r="P5406" s="162"/>
      <c r="Q5406" s="161"/>
      <c r="R5406" s="161"/>
      <c r="S5406" s="161"/>
      <c r="T5406" s="153">
        <v>0</v>
      </c>
      <c r="U5406" s="161"/>
      <c r="V5406" s="161"/>
      <c r="W5406" s="161"/>
      <c r="X5406" s="161"/>
      <c r="Y5406" s="161"/>
      <c r="Z5406" s="162"/>
      <c r="AA5406" s="161"/>
      <c r="AB5406" s="161"/>
      <c r="AC5406" s="161"/>
      <c r="AD5406" s="161"/>
      <c r="AE5406" s="153">
        <v>0</v>
      </c>
      <c r="AF5406" s="161">
        <v>0</v>
      </c>
      <c r="AG5406" s="161"/>
      <c r="AH5406" s="161"/>
      <c r="AI5406" s="161">
        <v>0</v>
      </c>
      <c r="AJ5406" s="162"/>
      <c r="AK5406" s="161">
        <v>0</v>
      </c>
      <c r="AL5406" s="161">
        <v>0</v>
      </c>
      <c r="AM5406" s="161">
        <v>0</v>
      </c>
      <c r="AN5406" s="161">
        <v>0</v>
      </c>
      <c r="AO5406" s="161">
        <v>0</v>
      </c>
      <c r="AP5406" s="153">
        <v>0</v>
      </c>
      <c r="AQ5406" s="186">
        <v>0</v>
      </c>
      <c r="AR5406" s="96">
        <v>0</v>
      </c>
      <c r="AS5406" s="635" t="e">
        <v>#N/A</v>
      </c>
      <c r="AT5406" s="636" t="e">
        <v>#N/A</v>
      </c>
      <c r="AU5406" s="636"/>
      <c r="AV5406" s="636"/>
      <c r="AW5406" s="636"/>
      <c r="AX5406" s="8"/>
    </row>
    <row r="5407" spans="1:50" ht="14.1" hidden="1" customHeight="1" x14ac:dyDescent="0.35">
      <c r="A5407" s="440" t="e">
        <v>#N/A</v>
      </c>
      <c r="B5407" s="440">
        <v>0</v>
      </c>
      <c r="C5407" s="440" t="e">
        <v>#N/A</v>
      </c>
      <c r="D5407" s="440" t="s">
        <v>6</v>
      </c>
      <c r="E5407" s="146"/>
      <c r="F5407" s="525"/>
      <c r="G5407" s="148"/>
      <c r="H5407" s="147"/>
      <c r="I5407" s="479"/>
      <c r="J5407" s="145"/>
      <c r="K5407" s="460"/>
      <c r="L5407" s="163"/>
      <c r="M5407" s="149" t="s">
        <v>134</v>
      </c>
      <c r="N5407" s="187"/>
      <c r="O5407" s="187"/>
      <c r="P5407" s="162"/>
      <c r="Q5407" s="187"/>
      <c r="R5407" s="187"/>
      <c r="S5407" s="187"/>
      <c r="T5407" s="165"/>
      <c r="U5407" s="164" t="b">
        <v>0</v>
      </c>
      <c r="V5407" s="164" t="b">
        <v>0</v>
      </c>
      <c r="W5407" s="164" t="b">
        <v>0</v>
      </c>
      <c r="X5407" s="164" t="b">
        <v>0</v>
      </c>
      <c r="Y5407" s="164" t="b">
        <v>0</v>
      </c>
      <c r="Z5407" s="162"/>
      <c r="AA5407" s="164" t="b">
        <v>0</v>
      </c>
      <c r="AB5407" s="164" t="b">
        <v>0</v>
      </c>
      <c r="AC5407" s="164" t="b">
        <v>0</v>
      </c>
      <c r="AD5407" s="164" t="b">
        <v>0</v>
      </c>
      <c r="AE5407" s="165"/>
      <c r="AF5407" s="164" t="b">
        <v>0</v>
      </c>
      <c r="AG5407" s="164" t="b">
        <v>0</v>
      </c>
      <c r="AH5407" s="164" t="b">
        <v>0</v>
      </c>
      <c r="AI5407" s="164" t="b">
        <v>0</v>
      </c>
      <c r="AJ5407" s="162"/>
      <c r="AK5407" s="164" t="b">
        <v>0</v>
      </c>
      <c r="AL5407" s="164" t="b">
        <v>0</v>
      </c>
      <c r="AM5407" s="164" t="b">
        <v>0</v>
      </c>
      <c r="AN5407" s="164" t="b">
        <v>0</v>
      </c>
      <c r="AO5407" s="191" t="b">
        <v>0</v>
      </c>
      <c r="AP5407" s="165"/>
      <c r="AQ5407" s="452" t="s">
        <v>1450</v>
      </c>
      <c r="AR5407" s="97"/>
      <c r="AS5407" s="635"/>
      <c r="AT5407" s="636"/>
      <c r="AU5407" s="636"/>
      <c r="AV5407" s="636"/>
      <c r="AW5407" s="636"/>
      <c r="AX5407" s="8"/>
    </row>
    <row r="5408" spans="1:50" ht="14.1" hidden="1" customHeight="1" x14ac:dyDescent="0.35">
      <c r="A5408" s="440" t="e">
        <v>#N/A</v>
      </c>
      <c r="B5408" s="440">
        <v>0</v>
      </c>
      <c r="C5408" s="440" t="e">
        <v>#N/A</v>
      </c>
      <c r="D5408" s="440" t="s">
        <v>6</v>
      </c>
      <c r="E5408" s="146"/>
      <c r="F5408" s="525"/>
      <c r="G5408" s="148"/>
      <c r="H5408" s="147"/>
      <c r="I5408" s="479"/>
      <c r="J5408" s="145"/>
      <c r="K5408" s="460"/>
      <c r="L5408" s="163"/>
      <c r="M5408" s="188" t="s">
        <v>61</v>
      </c>
      <c r="N5408" s="328"/>
      <c r="O5408" s="328"/>
      <c r="P5408" s="162"/>
      <c r="Q5408" s="328"/>
      <c r="R5408" s="328"/>
      <c r="S5408" s="328"/>
      <c r="T5408" s="299"/>
      <c r="U5408" s="328">
        <v>0</v>
      </c>
      <c r="V5408" s="328">
        <v>0</v>
      </c>
      <c r="W5408" s="328">
        <v>0</v>
      </c>
      <c r="X5408" s="328">
        <v>0</v>
      </c>
      <c r="Y5408" s="328">
        <v>0</v>
      </c>
      <c r="Z5408" s="162"/>
      <c r="AA5408" s="328">
        <v>0</v>
      </c>
      <c r="AB5408" s="328">
        <v>0</v>
      </c>
      <c r="AC5408" s="328">
        <v>0</v>
      </c>
      <c r="AD5408" s="328">
        <v>0</v>
      </c>
      <c r="AE5408" s="299"/>
      <c r="AF5408" s="328">
        <v>0</v>
      </c>
      <c r="AG5408" s="328">
        <v>0</v>
      </c>
      <c r="AH5408" s="328">
        <v>0</v>
      </c>
      <c r="AI5408" s="328">
        <v>0</v>
      </c>
      <c r="AJ5408" s="162"/>
      <c r="AK5408" s="328">
        <v>0</v>
      </c>
      <c r="AL5408" s="328">
        <v>0</v>
      </c>
      <c r="AM5408" s="328">
        <v>0</v>
      </c>
      <c r="AN5408" s="328">
        <v>0</v>
      </c>
      <c r="AO5408" s="328">
        <v>0</v>
      </c>
      <c r="AP5408" s="299"/>
      <c r="AQ5408" s="452" t="s">
        <v>1450</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456</v>
      </c>
      <c r="F5409" s="526" t="e">
        <v>#VALUE!</v>
      </c>
      <c r="G5409" s="133">
        <v>0</v>
      </c>
      <c r="H5409" s="132">
        <v>0</v>
      </c>
      <c r="I5409" s="134" t="s">
        <v>311</v>
      </c>
      <c r="J5409" s="134" t="s">
        <v>456</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v>0</v>
      </c>
      <c r="AG5409" s="161"/>
      <c r="AH5409" s="161"/>
      <c r="AI5409" s="161">
        <v>0</v>
      </c>
      <c r="AJ5409" s="162"/>
      <c r="AK5409" s="161">
        <v>0</v>
      </c>
      <c r="AL5409" s="161">
        <v>0</v>
      </c>
      <c r="AM5409" s="161">
        <v>0</v>
      </c>
      <c r="AN5409" s="161">
        <v>0</v>
      </c>
      <c r="AO5409" s="161">
        <v>0</v>
      </c>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64" t="b">
        <v>0</v>
      </c>
      <c r="AP5410" s="165"/>
      <c r="AQ5410" s="452" t="s">
        <v>1450</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7"/>
      <c r="F5411" s="527"/>
      <c r="G5411" s="169"/>
      <c r="H5411" s="168"/>
      <c r="I5411" s="480"/>
      <c r="J5411" s="166"/>
      <c r="K5411" s="461"/>
      <c r="L5411" s="170"/>
      <c r="M5411" s="189" t="s">
        <v>61</v>
      </c>
      <c r="N5411" s="213"/>
      <c r="O5411" s="213"/>
      <c r="P5411" s="214"/>
      <c r="Q5411" s="213"/>
      <c r="R5411" s="213"/>
      <c r="S5411" s="213"/>
      <c r="T5411" s="215"/>
      <c r="U5411" s="213">
        <v>0</v>
      </c>
      <c r="V5411" s="213">
        <v>0</v>
      </c>
      <c r="W5411" s="213">
        <v>0</v>
      </c>
      <c r="X5411" s="213">
        <v>0</v>
      </c>
      <c r="Y5411" s="213">
        <v>0</v>
      </c>
      <c r="Z5411" s="214"/>
      <c r="AA5411" s="213">
        <v>0</v>
      </c>
      <c r="AB5411" s="213">
        <v>0</v>
      </c>
      <c r="AC5411" s="213">
        <v>0</v>
      </c>
      <c r="AD5411" s="213">
        <v>0</v>
      </c>
      <c r="AE5411" s="215"/>
      <c r="AF5411" s="213">
        <v>0</v>
      </c>
      <c r="AG5411" s="213">
        <v>0</v>
      </c>
      <c r="AH5411" s="213">
        <v>0</v>
      </c>
      <c r="AI5411" s="213">
        <v>0</v>
      </c>
      <c r="AJ5411" s="214"/>
      <c r="AK5411" s="213">
        <v>0</v>
      </c>
      <c r="AL5411" s="213">
        <v>0</v>
      </c>
      <c r="AM5411" s="213">
        <v>0</v>
      </c>
      <c r="AN5411" s="213">
        <v>0</v>
      </c>
      <c r="AO5411" s="216">
        <v>0</v>
      </c>
      <c r="AP5411" s="215"/>
      <c r="AQ5411" s="452" t="s">
        <v>1450</v>
      </c>
      <c r="AR5411" s="97"/>
      <c r="AS5411" s="635"/>
      <c r="AT5411" s="636"/>
      <c r="AU5411" s="636"/>
      <c r="AV5411" s="636"/>
      <c r="AW5411" s="636"/>
      <c r="AX5411" s="8"/>
    </row>
    <row r="5412" spans="1:50" ht="14.1" hidden="1" customHeight="1" thickTop="1" x14ac:dyDescent="0.35">
      <c r="A5412" s="130" t="e">
        <v>#N/A</v>
      </c>
      <c r="B5412" s="130"/>
      <c r="C5412" s="130" t="e">
        <v>#N/A</v>
      </c>
      <c r="D5412" s="131" t="s">
        <v>6</v>
      </c>
      <c r="E5412" s="132" t="s">
        <v>456</v>
      </c>
      <c r="F5412" s="526" t="e">
        <v>#VALUE!</v>
      </c>
      <c r="G5412" s="133">
        <v>0</v>
      </c>
      <c r="H5412" s="132">
        <v>0</v>
      </c>
      <c r="I5412" s="134" t="s">
        <v>309</v>
      </c>
      <c r="J5412" s="134" t="s">
        <v>456</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v>0</v>
      </c>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6"/>
      <c r="F5413" s="525"/>
      <c r="G5413" s="148"/>
      <c r="H5413" s="147"/>
      <c r="I5413" s="479"/>
      <c r="J5413" s="145"/>
      <c r="K5413" s="460"/>
      <c r="L5413" s="163"/>
      <c r="M5413" s="149" t="s">
        <v>134</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1450</v>
      </c>
      <c r="AR5413" s="97"/>
      <c r="AS5413" s="635"/>
      <c r="AT5413" s="636"/>
      <c r="AU5413" s="636"/>
      <c r="AV5413" s="636"/>
      <c r="AW5413" s="636"/>
      <c r="AX5413" s="8"/>
    </row>
    <row r="5414" spans="1:50" ht="14.1" hidden="1" customHeight="1" thickBot="1" x14ac:dyDescent="0.4">
      <c r="A5414" s="441" t="e">
        <v>#N/A</v>
      </c>
      <c r="B5414" s="441">
        <v>0</v>
      </c>
      <c r="C5414" s="441" t="e">
        <v>#N/A</v>
      </c>
      <c r="D5414" s="441" t="s">
        <v>6</v>
      </c>
      <c r="E5414" s="167"/>
      <c r="F5414" s="527"/>
      <c r="G5414" s="169"/>
      <c r="H5414" s="168"/>
      <c r="I5414" s="480"/>
      <c r="J5414" s="166"/>
      <c r="K5414" s="461"/>
      <c r="L5414" s="170"/>
      <c r="M5414" s="189" t="s">
        <v>61</v>
      </c>
      <c r="N5414" s="213"/>
      <c r="O5414" s="213"/>
      <c r="P5414" s="214"/>
      <c r="Q5414" s="213"/>
      <c r="R5414" s="213"/>
      <c r="S5414" s="213"/>
      <c r="T5414" s="215"/>
      <c r="U5414" s="213">
        <v>0</v>
      </c>
      <c r="V5414" s="213">
        <v>0</v>
      </c>
      <c r="W5414" s="213">
        <v>0</v>
      </c>
      <c r="X5414" s="213">
        <v>0</v>
      </c>
      <c r="Y5414" s="213">
        <v>0</v>
      </c>
      <c r="Z5414" s="214"/>
      <c r="AA5414" s="213">
        <v>0</v>
      </c>
      <c r="AB5414" s="213">
        <v>0</v>
      </c>
      <c r="AC5414" s="213">
        <v>0</v>
      </c>
      <c r="AD5414" s="213">
        <v>0</v>
      </c>
      <c r="AE5414" s="215"/>
      <c r="AF5414" s="213">
        <v>0</v>
      </c>
      <c r="AG5414" s="213">
        <v>0</v>
      </c>
      <c r="AH5414" s="213">
        <v>0</v>
      </c>
      <c r="AI5414" s="173">
        <v>0</v>
      </c>
      <c r="AJ5414" s="174"/>
      <c r="AK5414" s="173">
        <v>0</v>
      </c>
      <c r="AL5414" s="173">
        <v>0</v>
      </c>
      <c r="AM5414" s="173">
        <v>0</v>
      </c>
      <c r="AN5414" s="173">
        <v>0</v>
      </c>
      <c r="AO5414" s="190">
        <v>0</v>
      </c>
      <c r="AP5414" s="215"/>
      <c r="AQ5414" s="452" t="s">
        <v>1450</v>
      </c>
      <c r="AR5414" s="97"/>
      <c r="AS5414" s="635"/>
      <c r="AT5414" s="636"/>
      <c r="AU5414" s="636"/>
      <c r="AV5414" s="636"/>
      <c r="AW5414" s="636"/>
      <c r="AX5414" s="8"/>
    </row>
    <row r="5415" spans="1:50" ht="14.1" hidden="1" customHeight="1" thickTop="1" thickBot="1" x14ac:dyDescent="0.4">
      <c r="A5415" s="309" t="s">
        <v>118</v>
      </c>
      <c r="B5415" s="309" t="s">
        <v>118</v>
      </c>
      <c r="C5415" s="309"/>
      <c r="D5415" s="310"/>
      <c r="E5415" s="334"/>
      <c r="F5415" s="542"/>
      <c r="G5415" s="311"/>
      <c r="H5415" s="311"/>
      <c r="I5415" s="487"/>
      <c r="J5415" s="310"/>
      <c r="K5415" s="473"/>
      <c r="L5415" s="312"/>
      <c r="M5415" s="309" t="s">
        <v>119</v>
      </c>
      <c r="N5415" s="313"/>
      <c r="O5415" s="313"/>
      <c r="P5415" s="314"/>
      <c r="Q5415" s="313"/>
      <c r="R5415" s="313"/>
      <c r="S5415" s="313"/>
      <c r="T5415" s="313"/>
      <c r="U5415" s="313"/>
      <c r="V5415" s="313"/>
      <c r="W5415" s="313"/>
      <c r="X5415" s="313"/>
      <c r="Y5415" s="313"/>
      <c r="Z5415" s="314"/>
      <c r="AA5415" s="313"/>
      <c r="AB5415" s="313"/>
      <c r="AC5415" s="313"/>
      <c r="AD5415" s="313"/>
      <c r="AE5415" s="313"/>
      <c r="AF5415" s="313"/>
      <c r="AG5415" s="313"/>
      <c r="AH5415" s="313"/>
      <c r="AI5415" s="313"/>
      <c r="AJ5415" s="314"/>
      <c r="AK5415" s="313"/>
      <c r="AL5415" s="313"/>
      <c r="AM5415" s="313"/>
      <c r="AN5415" s="313"/>
      <c r="AO5415" s="313"/>
      <c r="AP5415" s="313"/>
      <c r="AQ5415" s="576"/>
      <c r="AR5415" s="84"/>
      <c r="AS5415" s="638"/>
      <c r="AT5415" s="638"/>
      <c r="AU5415" s="638"/>
      <c r="AV5415" s="638"/>
      <c r="AW5415" s="638"/>
      <c r="AX5415" s="8"/>
    </row>
    <row r="5416" spans="1:50" ht="14.1" customHeight="1" thickTop="1" thickBot="1" x14ac:dyDescent="0.4">
      <c r="A5416" s="316" t="s">
        <v>123</v>
      </c>
      <c r="B5416" s="317"/>
      <c r="C5416" s="309"/>
      <c r="D5416" s="310"/>
      <c r="E5416" s="334"/>
      <c r="F5416" s="542"/>
      <c r="G5416" s="311"/>
      <c r="H5416" s="311"/>
      <c r="I5416" s="487"/>
      <c r="J5416" s="310"/>
      <c r="K5416" s="473"/>
      <c r="L5416" s="312"/>
      <c r="M5416" s="309" t="s">
        <v>119</v>
      </c>
      <c r="N5416" s="313"/>
      <c r="O5416" s="313"/>
      <c r="P5416" s="314"/>
      <c r="Q5416" s="313"/>
      <c r="R5416" s="313"/>
      <c r="S5416" s="313"/>
      <c r="T5416" s="313"/>
      <c r="U5416" s="313"/>
      <c r="V5416" s="313"/>
      <c r="W5416" s="313"/>
      <c r="X5416" s="313"/>
      <c r="Y5416" s="313"/>
      <c r="Z5416" s="314"/>
      <c r="AA5416" s="313"/>
      <c r="AB5416" s="313"/>
      <c r="AC5416" s="313"/>
      <c r="AD5416" s="313"/>
      <c r="AE5416" s="313"/>
      <c r="AF5416" s="313"/>
      <c r="AG5416" s="313"/>
      <c r="AH5416" s="313"/>
      <c r="AI5416" s="313"/>
      <c r="AJ5416" s="313"/>
      <c r="AK5416" s="313"/>
      <c r="AL5416" s="313"/>
      <c r="AM5416" s="313"/>
      <c r="AN5416" s="313"/>
      <c r="AO5416" s="313"/>
      <c r="AP5416" s="313"/>
      <c r="AQ5416" s="576" t="s">
        <v>123</v>
      </c>
      <c r="AR5416" s="84"/>
      <c r="AS5416" s="638"/>
      <c r="AT5416" s="638"/>
      <c r="AU5416" s="638"/>
      <c r="AV5416" s="638"/>
      <c r="AW5416" s="638"/>
      <c r="AX5416" s="8"/>
    </row>
    <row r="5417" spans="1:50" ht="14.1" hidden="1" customHeight="1" thickTop="1" x14ac:dyDescent="0.35">
      <c r="A5417" s="230" t="e">
        <v>#N/A</v>
      </c>
      <c r="B5417" s="230"/>
      <c r="C5417" s="230" t="e">
        <v>#N/A</v>
      </c>
      <c r="D5417" s="230" t="s">
        <v>22</v>
      </c>
      <c r="E5417" s="231" t="s">
        <v>456</v>
      </c>
      <c r="F5417" s="532" t="e">
        <v>#VALUE!</v>
      </c>
      <c r="G5417" s="226">
        <v>0</v>
      </c>
      <c r="H5417" s="232">
        <v>0</v>
      </c>
      <c r="I5417" s="230" t="s">
        <v>166</v>
      </c>
      <c r="J5417" s="212" t="s">
        <v>456</v>
      </c>
      <c r="K5417" s="466"/>
      <c r="L5417" s="233"/>
      <c r="M5417" s="234" t="s">
        <v>59</v>
      </c>
      <c r="N5417" s="235"/>
      <c r="O5417" s="235"/>
      <c r="P5417" s="162"/>
      <c r="Q5417" s="235"/>
      <c r="R5417" s="235"/>
      <c r="S5417" s="235"/>
      <c r="T5417" s="144">
        <v>0</v>
      </c>
      <c r="U5417" s="235"/>
      <c r="V5417" s="235"/>
      <c r="W5417" s="235"/>
      <c r="X5417" s="235"/>
      <c r="Y5417" s="235"/>
      <c r="Z5417" s="335"/>
      <c r="AA5417" s="235"/>
      <c r="AB5417" s="235"/>
      <c r="AC5417" s="235"/>
      <c r="AD5417" s="235"/>
      <c r="AE5417" s="144">
        <v>0</v>
      </c>
      <c r="AF5417" s="235"/>
      <c r="AG5417" s="235"/>
      <c r="AH5417" s="235"/>
      <c r="AI5417" s="235"/>
      <c r="AJ5417" s="335"/>
      <c r="AK5417" s="235"/>
      <c r="AL5417" s="235"/>
      <c r="AM5417" s="235"/>
      <c r="AN5417" s="235"/>
      <c r="AO5417" s="261"/>
      <c r="AP5417" s="144">
        <v>0</v>
      </c>
      <c r="AQ5417" s="186">
        <v>0</v>
      </c>
      <c r="AR5417" s="96">
        <v>0</v>
      </c>
      <c r="AS5417" s="635"/>
      <c r="AT5417" s="636"/>
      <c r="AU5417" s="636" t="e">
        <v>#N/A</v>
      </c>
      <c r="AV5417" s="636" t="e">
        <v>#N/A</v>
      </c>
      <c r="AW5417" s="636"/>
      <c r="AX5417" s="8"/>
    </row>
    <row r="5418" spans="1:50" ht="14.1" hidden="1" customHeight="1" x14ac:dyDescent="0.35">
      <c r="A5418" s="440" t="e">
        <v>#N/A</v>
      </c>
      <c r="B5418" s="440"/>
      <c r="C5418" s="440" t="e">
        <v>#N/A</v>
      </c>
      <c r="D5418" s="440" t="s">
        <v>22</v>
      </c>
      <c r="E5418" s="147"/>
      <c r="F5418" s="525"/>
      <c r="G5418" s="148"/>
      <c r="H5418" s="147"/>
      <c r="I5418" s="145"/>
      <c r="J5418" s="145"/>
      <c r="K5418" s="460"/>
      <c r="L5418" s="163"/>
      <c r="M5418" s="149" t="s">
        <v>60</v>
      </c>
      <c r="N5418" s="187"/>
      <c r="O5418" s="187"/>
      <c r="P5418" s="162"/>
      <c r="Q5418" s="187"/>
      <c r="R5418" s="187"/>
      <c r="S5418" s="187"/>
      <c r="T5418" s="153"/>
      <c r="U5418" s="187"/>
      <c r="V5418" s="187"/>
      <c r="W5418" s="187"/>
      <c r="X5418" s="187"/>
      <c r="Y5418" s="187"/>
      <c r="Z5418" s="162"/>
      <c r="AA5418" s="187"/>
      <c r="AB5418" s="187"/>
      <c r="AC5418" s="187"/>
      <c r="AD5418" s="187"/>
      <c r="AE5418" s="153"/>
      <c r="AF5418" s="187"/>
      <c r="AG5418" s="187"/>
      <c r="AH5418" s="187"/>
      <c r="AI5418" s="187"/>
      <c r="AJ5418" s="162"/>
      <c r="AK5418" s="187"/>
      <c r="AL5418" s="187"/>
      <c r="AM5418" s="187"/>
      <c r="AN5418" s="187"/>
      <c r="AO5418" s="192"/>
      <c r="AP5418" s="153"/>
      <c r="AQ5418" s="451"/>
      <c r="AR5418" s="97"/>
      <c r="AS5418" s="635"/>
      <c r="AT5418" s="636"/>
      <c r="AU5418" s="83"/>
      <c r="AV5418" s="83"/>
      <c r="AW5418" s="83"/>
      <c r="AX5418" s="8"/>
    </row>
    <row r="5419" spans="1:50" ht="14.1" hidden="1" customHeight="1" x14ac:dyDescent="0.35">
      <c r="A5419" s="440" t="e">
        <v>#N/A</v>
      </c>
      <c r="B5419" s="440">
        <v>0</v>
      </c>
      <c r="C5419" s="440" t="e">
        <v>#N/A</v>
      </c>
      <c r="D5419" s="440" t="s">
        <v>22</v>
      </c>
      <c r="E5419" s="147"/>
      <c r="F5419" s="525"/>
      <c r="G5419" s="148"/>
      <c r="H5419" s="147"/>
      <c r="I5419" s="145"/>
      <c r="J5419" s="145"/>
      <c r="K5419" s="460"/>
      <c r="L5419" s="163"/>
      <c r="M5419" s="188" t="s">
        <v>61</v>
      </c>
      <c r="N5419" s="151"/>
      <c r="O5419" s="151"/>
      <c r="P5419" s="152"/>
      <c r="Q5419" s="151"/>
      <c r="R5419" s="151"/>
      <c r="S5419" s="151"/>
      <c r="T5419" s="153"/>
      <c r="U5419" s="151">
        <v>0</v>
      </c>
      <c r="V5419" s="151">
        <v>0</v>
      </c>
      <c r="W5419" s="151">
        <v>0</v>
      </c>
      <c r="X5419" s="151">
        <v>0</v>
      </c>
      <c r="Y5419" s="151">
        <v>0</v>
      </c>
      <c r="Z5419" s="152"/>
      <c r="AA5419" s="151">
        <v>0</v>
      </c>
      <c r="AB5419" s="151">
        <v>0</v>
      </c>
      <c r="AC5419" s="151">
        <v>0</v>
      </c>
      <c r="AD5419" s="151">
        <v>0</v>
      </c>
      <c r="AE5419" s="153"/>
      <c r="AF5419" s="151">
        <v>0</v>
      </c>
      <c r="AG5419" s="151">
        <v>0</v>
      </c>
      <c r="AH5419" s="151">
        <v>0</v>
      </c>
      <c r="AI5419" s="151">
        <v>0</v>
      </c>
      <c r="AJ5419" s="152"/>
      <c r="AK5419" s="151">
        <v>0</v>
      </c>
      <c r="AL5419" s="151">
        <v>0</v>
      </c>
      <c r="AM5419" s="151">
        <v>0</v>
      </c>
      <c r="AN5419" s="151">
        <v>0</v>
      </c>
      <c r="AO5419" s="154">
        <v>0</v>
      </c>
      <c r="AP5419" s="153"/>
      <c r="AQ5419" s="452" t="s">
        <v>1450</v>
      </c>
      <c r="AR5419" s="97"/>
      <c r="AS5419" s="635"/>
      <c r="AT5419" s="636"/>
      <c r="AU5419" s="83"/>
      <c r="AV5419" s="83"/>
      <c r="AW5419" s="83"/>
      <c r="AX5419" s="8"/>
    </row>
    <row r="5420" spans="1:50" ht="14.1" hidden="1" customHeight="1" x14ac:dyDescent="0.35">
      <c r="A5420" s="218" t="e">
        <v>#N/A</v>
      </c>
      <c r="B5420" s="218"/>
      <c r="C5420" s="218" t="e">
        <v>#N/A</v>
      </c>
      <c r="D5420" s="219" t="s">
        <v>6</v>
      </c>
      <c r="E5420" s="220" t="s">
        <v>456</v>
      </c>
      <c r="F5420" s="531" t="e">
        <v>#VALUE!</v>
      </c>
      <c r="G5420" s="133">
        <v>0</v>
      </c>
      <c r="H5420" s="220">
        <v>0</v>
      </c>
      <c r="I5420" s="307" t="s">
        <v>335</v>
      </c>
      <c r="J5420" s="134" t="s">
        <v>456</v>
      </c>
      <c r="K5420" s="465" t="e">
        <v>#N/A</v>
      </c>
      <c r="L5420" s="221"/>
      <c r="M5420" s="222"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53">
        <v>0</v>
      </c>
      <c r="AQ5420" s="186">
        <v>0</v>
      </c>
      <c r="AR5420" s="96">
        <v>0</v>
      </c>
      <c r="AS5420" s="635" t="e">
        <v>#N/A</v>
      </c>
      <c r="AT5420" s="636" t="e">
        <v>#N/A</v>
      </c>
      <c r="AU5420" s="83"/>
      <c r="AV5420" s="83"/>
      <c r="AW5420" s="83"/>
      <c r="AX5420" s="8"/>
    </row>
    <row r="5421" spans="1:50" ht="14.1" hidden="1" customHeight="1" x14ac:dyDescent="0.35">
      <c r="A5421" s="440" t="e">
        <v>#N/A</v>
      </c>
      <c r="B5421" s="440">
        <v>0</v>
      </c>
      <c r="C5421" s="440" t="e">
        <v>#N/A</v>
      </c>
      <c r="D5421" s="440" t="s">
        <v>6</v>
      </c>
      <c r="E5421" s="147"/>
      <c r="F5421" s="525"/>
      <c r="G5421" s="148"/>
      <c r="H5421" s="147"/>
      <c r="I5421" s="145"/>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91" t="b">
        <v>0</v>
      </c>
      <c r="AP5421" s="165"/>
      <c r="AQ5421" s="452" t="s">
        <v>1450</v>
      </c>
      <c r="AR5421" s="97"/>
      <c r="AS5421" s="635"/>
      <c r="AT5421" s="636"/>
      <c r="AU5421" s="83"/>
      <c r="AV5421" s="83"/>
      <c r="AW5421" s="83"/>
      <c r="AX5421" s="8"/>
    </row>
    <row r="5422" spans="1:50" ht="14.1" hidden="1" customHeight="1" thickBot="1" x14ac:dyDescent="0.4">
      <c r="A5422" s="441" t="e">
        <v>#N/A</v>
      </c>
      <c r="B5422" s="441">
        <v>0</v>
      </c>
      <c r="C5422" s="441" t="e">
        <v>#N/A</v>
      </c>
      <c r="D5422" s="441" t="s">
        <v>6</v>
      </c>
      <c r="E5422" s="237"/>
      <c r="F5422" s="534"/>
      <c r="G5422" s="238"/>
      <c r="H5422" s="237"/>
      <c r="I5422" s="485"/>
      <c r="J5422" s="166"/>
      <c r="K5422" s="461"/>
      <c r="L5422" s="170"/>
      <c r="M5422" s="189" t="s">
        <v>61</v>
      </c>
      <c r="N5422" s="173"/>
      <c r="O5422" s="173"/>
      <c r="P5422" s="174"/>
      <c r="Q5422" s="173"/>
      <c r="R5422" s="173"/>
      <c r="S5422" s="173"/>
      <c r="T5422" s="175"/>
      <c r="U5422" s="173">
        <v>0</v>
      </c>
      <c r="V5422" s="173">
        <v>0</v>
      </c>
      <c r="W5422" s="173">
        <v>0</v>
      </c>
      <c r="X5422" s="173">
        <v>0</v>
      </c>
      <c r="Y5422" s="173">
        <v>0</v>
      </c>
      <c r="Z5422" s="174"/>
      <c r="AA5422" s="173">
        <v>0</v>
      </c>
      <c r="AB5422" s="173">
        <v>0</v>
      </c>
      <c r="AC5422" s="173">
        <v>0</v>
      </c>
      <c r="AD5422" s="173">
        <v>0</v>
      </c>
      <c r="AE5422" s="175"/>
      <c r="AF5422" s="173">
        <v>0</v>
      </c>
      <c r="AG5422" s="173">
        <v>0</v>
      </c>
      <c r="AH5422" s="173">
        <v>0</v>
      </c>
      <c r="AI5422" s="173">
        <v>0</v>
      </c>
      <c r="AJ5422" s="174"/>
      <c r="AK5422" s="173">
        <v>0</v>
      </c>
      <c r="AL5422" s="173">
        <v>0</v>
      </c>
      <c r="AM5422" s="173">
        <v>0</v>
      </c>
      <c r="AN5422" s="173">
        <v>0</v>
      </c>
      <c r="AO5422" s="190">
        <v>0</v>
      </c>
      <c r="AP5422" s="175"/>
      <c r="AQ5422" s="452" t="s">
        <v>1450</v>
      </c>
      <c r="AR5422" s="97"/>
      <c r="AS5422" s="635"/>
      <c r="AT5422" s="636"/>
      <c r="AU5422" s="83"/>
      <c r="AV5422" s="83"/>
      <c r="AW5422" s="83"/>
      <c r="AX5422" s="8"/>
    </row>
    <row r="5423" spans="1:50" ht="14.1" hidden="1" customHeight="1" thickTop="1" x14ac:dyDescent="0.35">
      <c r="A5423" s="320" t="e">
        <v>#N/A</v>
      </c>
      <c r="B5423" s="320"/>
      <c r="C5423" s="320" t="e">
        <v>#N/A</v>
      </c>
      <c r="D5423" s="321" t="s">
        <v>6</v>
      </c>
      <c r="E5423" s="132" t="s">
        <v>456</v>
      </c>
      <c r="F5423" s="543" t="e">
        <v>#VALUE!</v>
      </c>
      <c r="G5423" s="133">
        <v>0</v>
      </c>
      <c r="H5423" s="322">
        <v>0</v>
      </c>
      <c r="I5423" s="134" t="s">
        <v>749</v>
      </c>
      <c r="J5423" s="134" t="s">
        <v>456</v>
      </c>
      <c r="K5423" s="474" t="e">
        <v>#N/A</v>
      </c>
      <c r="L5423" s="323"/>
      <c r="M5423" s="324" t="s">
        <v>59</v>
      </c>
      <c r="N5423" s="161"/>
      <c r="O5423" s="161"/>
      <c r="P5423" s="326"/>
      <c r="Q5423" s="161"/>
      <c r="R5423" s="161"/>
      <c r="S5423" s="161"/>
      <c r="T5423" s="144">
        <v>0</v>
      </c>
      <c r="U5423" s="161">
        <v>0</v>
      </c>
      <c r="V5423" s="161">
        <v>0</v>
      </c>
      <c r="W5423" s="161">
        <v>0</v>
      </c>
      <c r="X5423" s="161">
        <v>0</v>
      </c>
      <c r="Y5423" s="161">
        <v>0</v>
      </c>
      <c r="Z5423" s="162"/>
      <c r="AA5423" s="161">
        <v>0</v>
      </c>
      <c r="AB5423" s="161">
        <v>0</v>
      </c>
      <c r="AC5423" s="161">
        <v>0</v>
      </c>
      <c r="AD5423" s="161">
        <v>0</v>
      </c>
      <c r="AE5423" s="153">
        <v>0</v>
      </c>
      <c r="AF5423" s="161">
        <v>0</v>
      </c>
      <c r="AG5423" s="161"/>
      <c r="AH5423" s="161"/>
      <c r="AI5423" s="161">
        <v>0</v>
      </c>
      <c r="AJ5423" s="162"/>
      <c r="AK5423" s="161">
        <v>0</v>
      </c>
      <c r="AL5423" s="161">
        <v>0</v>
      </c>
      <c r="AM5423" s="161">
        <v>0</v>
      </c>
      <c r="AN5423" s="161">
        <v>0</v>
      </c>
      <c r="AO5423" s="161">
        <v>0</v>
      </c>
      <c r="AP5423" s="144">
        <v>0</v>
      </c>
      <c r="AQ5423" s="186">
        <v>0</v>
      </c>
      <c r="AR5423" s="96">
        <v>0</v>
      </c>
      <c r="AS5423" s="635" t="e">
        <v>#N/A</v>
      </c>
      <c r="AT5423" s="636" t="e">
        <v>#N/A</v>
      </c>
      <c r="AU5423" s="83"/>
      <c r="AV5423" s="83"/>
      <c r="AW5423" s="83"/>
      <c r="AX5423" s="8"/>
    </row>
    <row r="5424" spans="1:50" ht="14.1" hidden="1" customHeight="1" x14ac:dyDescent="0.35">
      <c r="A5424" s="440" t="e">
        <v>#N/A</v>
      </c>
      <c r="B5424" s="440">
        <v>0</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1450</v>
      </c>
      <c r="AR5424" s="97"/>
      <c r="AS5424" s="635"/>
      <c r="AT5424" s="636"/>
      <c r="AU5424" s="83"/>
      <c r="AV5424" s="83"/>
      <c r="AW5424" s="83"/>
      <c r="AX5424" s="8"/>
    </row>
    <row r="5425" spans="1:50" ht="14.1" hidden="1" customHeight="1" x14ac:dyDescent="0.35">
      <c r="A5425" s="440" t="e">
        <v>#N/A</v>
      </c>
      <c r="B5425" s="440">
        <v>0</v>
      </c>
      <c r="C5425" s="440" t="e">
        <v>#N/A</v>
      </c>
      <c r="D5425" s="440" t="s">
        <v>6</v>
      </c>
      <c r="E5425" s="146"/>
      <c r="F5425" s="525"/>
      <c r="G5425" s="148"/>
      <c r="H5425" s="147"/>
      <c r="I5425" s="479"/>
      <c r="J5425" s="145"/>
      <c r="K5425" s="460"/>
      <c r="L5425" s="163"/>
      <c r="M5425" s="149" t="s">
        <v>61</v>
      </c>
      <c r="N5425" s="300"/>
      <c r="O5425" s="300"/>
      <c r="P5425" s="152"/>
      <c r="Q5425" s="300"/>
      <c r="R5425" s="300"/>
      <c r="S5425" s="300"/>
      <c r="T5425" s="336"/>
      <c r="U5425" s="300">
        <v>0</v>
      </c>
      <c r="V5425" s="300">
        <v>0</v>
      </c>
      <c r="W5425" s="300">
        <v>0</v>
      </c>
      <c r="X5425" s="300">
        <v>0</v>
      </c>
      <c r="Y5425" s="300">
        <v>0</v>
      </c>
      <c r="Z5425" s="152"/>
      <c r="AA5425" s="300">
        <v>0</v>
      </c>
      <c r="AB5425" s="300">
        <v>0</v>
      </c>
      <c r="AC5425" s="300">
        <v>0</v>
      </c>
      <c r="AD5425" s="300">
        <v>0</v>
      </c>
      <c r="AE5425" s="336"/>
      <c r="AF5425" s="300">
        <v>0</v>
      </c>
      <c r="AG5425" s="300">
        <v>0</v>
      </c>
      <c r="AH5425" s="300">
        <v>0</v>
      </c>
      <c r="AI5425" s="300">
        <v>0</v>
      </c>
      <c r="AJ5425" s="152"/>
      <c r="AK5425" s="300">
        <v>0</v>
      </c>
      <c r="AL5425" s="300">
        <v>0</v>
      </c>
      <c r="AM5425" s="300">
        <v>0</v>
      </c>
      <c r="AN5425" s="300">
        <v>0</v>
      </c>
      <c r="AO5425" s="300">
        <v>0</v>
      </c>
      <c r="AP5425" s="336"/>
      <c r="AQ5425" s="452" t="s">
        <v>1450</v>
      </c>
      <c r="AR5425" s="97"/>
      <c r="AS5425" s="635"/>
      <c r="AT5425" s="636"/>
      <c r="AU5425" s="83"/>
      <c r="AV5425" s="83"/>
      <c r="AW5425" s="83"/>
      <c r="AX5425" s="8"/>
    </row>
    <row r="5426" spans="1:50" ht="14.1" hidden="1" customHeight="1" x14ac:dyDescent="0.35">
      <c r="A5426" s="130" t="e">
        <v>#N/A</v>
      </c>
      <c r="B5426" s="130"/>
      <c r="C5426" s="130" t="e">
        <v>#N/A</v>
      </c>
      <c r="D5426" s="131" t="s">
        <v>6</v>
      </c>
      <c r="E5426" s="132" t="s">
        <v>456</v>
      </c>
      <c r="F5426" s="526" t="e">
        <v>#VALUE!</v>
      </c>
      <c r="G5426" s="133">
        <v>0</v>
      </c>
      <c r="H5426" s="132">
        <v>0</v>
      </c>
      <c r="I5426" s="134" t="s">
        <v>334</v>
      </c>
      <c r="J5426" s="134" t="s">
        <v>456</v>
      </c>
      <c r="K5426" s="458" t="e">
        <v>#N/A</v>
      </c>
      <c r="L5426" s="158"/>
      <c r="M5426" s="159" t="s">
        <v>59</v>
      </c>
      <c r="N5426" s="161"/>
      <c r="O5426" s="161"/>
      <c r="P5426" s="162"/>
      <c r="Q5426" s="161"/>
      <c r="R5426" s="161"/>
      <c r="S5426" s="161"/>
      <c r="T5426" s="153">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53">
        <v>0</v>
      </c>
      <c r="AQ5426" s="186">
        <v>0</v>
      </c>
      <c r="AR5426" s="96">
        <v>0</v>
      </c>
      <c r="AS5426" s="635" t="e">
        <v>#N/A</v>
      </c>
      <c r="AT5426" s="636" t="e">
        <v>#N/A</v>
      </c>
      <c r="AU5426" s="83"/>
      <c r="AV5426" s="83"/>
      <c r="AW5426" s="83"/>
      <c r="AX5426" s="8"/>
    </row>
    <row r="5427" spans="1:50" ht="14.1" hidden="1" customHeight="1" x14ac:dyDescent="0.35">
      <c r="A5427" s="440" t="e">
        <v>#N/A</v>
      </c>
      <c r="B5427" s="440">
        <v>0</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64" t="b">
        <v>0</v>
      </c>
      <c r="AP5427" s="165"/>
      <c r="AQ5427" s="452" t="s">
        <v>1450</v>
      </c>
      <c r="AR5427" s="97"/>
      <c r="AS5427" s="635"/>
      <c r="AT5427" s="636"/>
      <c r="AU5427" s="83"/>
      <c r="AV5427" s="83"/>
      <c r="AW5427" s="83"/>
      <c r="AX5427" s="8"/>
    </row>
    <row r="5428" spans="1:50" ht="14.1" hidden="1" customHeight="1" thickBot="1" x14ac:dyDescent="0.4">
      <c r="A5428" s="441" t="e">
        <v>#N/A</v>
      </c>
      <c r="B5428" s="441">
        <v>0</v>
      </c>
      <c r="C5428" s="441" t="e">
        <v>#N/A</v>
      </c>
      <c r="D5428" s="441" t="s">
        <v>6</v>
      </c>
      <c r="E5428" s="167"/>
      <c r="F5428" s="527"/>
      <c r="G5428" s="169"/>
      <c r="H5428" s="168"/>
      <c r="I5428" s="480"/>
      <c r="J5428" s="166"/>
      <c r="K5428" s="461"/>
      <c r="L5428" s="170"/>
      <c r="M5428" s="189" t="s">
        <v>61</v>
      </c>
      <c r="N5428" s="173"/>
      <c r="O5428" s="173"/>
      <c r="P5428" s="174"/>
      <c r="Q5428" s="173"/>
      <c r="R5428" s="173"/>
      <c r="S5428" s="173"/>
      <c r="T5428" s="175"/>
      <c r="U5428" s="173">
        <v>0</v>
      </c>
      <c r="V5428" s="173">
        <v>0</v>
      </c>
      <c r="W5428" s="173">
        <v>0</v>
      </c>
      <c r="X5428" s="173">
        <v>0</v>
      </c>
      <c r="Y5428" s="173">
        <v>0</v>
      </c>
      <c r="Z5428" s="174"/>
      <c r="AA5428" s="173">
        <v>0</v>
      </c>
      <c r="AB5428" s="173">
        <v>0</v>
      </c>
      <c r="AC5428" s="173">
        <v>0</v>
      </c>
      <c r="AD5428" s="173">
        <v>0</v>
      </c>
      <c r="AE5428" s="175"/>
      <c r="AF5428" s="173">
        <v>0</v>
      </c>
      <c r="AG5428" s="173">
        <v>0</v>
      </c>
      <c r="AH5428" s="173">
        <v>0</v>
      </c>
      <c r="AI5428" s="173">
        <v>0</v>
      </c>
      <c r="AJ5428" s="174"/>
      <c r="AK5428" s="173">
        <v>0</v>
      </c>
      <c r="AL5428" s="173">
        <v>0</v>
      </c>
      <c r="AM5428" s="173">
        <v>0</v>
      </c>
      <c r="AN5428" s="173">
        <v>0</v>
      </c>
      <c r="AO5428" s="173">
        <v>0</v>
      </c>
      <c r="AP5428" s="175"/>
      <c r="AQ5428" s="452" t="s">
        <v>1450</v>
      </c>
      <c r="AR5428" s="97"/>
      <c r="AS5428" s="635"/>
      <c r="AT5428" s="636"/>
      <c r="AU5428" s="83"/>
      <c r="AV5428" s="83"/>
      <c r="AW5428" s="83"/>
      <c r="AX5428" s="8"/>
    </row>
    <row r="5429" spans="1:50" ht="14.1" customHeight="1" thickTop="1" x14ac:dyDescent="0.35">
      <c r="A5429" s="320" t="s">
        <v>289</v>
      </c>
      <c r="B5429" s="320" t="s">
        <v>1400</v>
      </c>
      <c r="C5429" s="320" t="s">
        <v>966</v>
      </c>
      <c r="D5429" s="321" t="s">
        <v>6</v>
      </c>
      <c r="E5429" s="322">
        <v>8</v>
      </c>
      <c r="F5429" s="543">
        <v>0.13333333333333333</v>
      </c>
      <c r="G5429" s="133">
        <v>130</v>
      </c>
      <c r="H5429" s="322">
        <v>0</v>
      </c>
      <c r="I5429" s="590" t="s">
        <v>236</v>
      </c>
      <c r="J5429" s="134" t="s">
        <v>456</v>
      </c>
      <c r="K5429" s="474" t="s">
        <v>799</v>
      </c>
      <c r="L5429" s="323"/>
      <c r="M5429" s="324" t="s">
        <v>59</v>
      </c>
      <c r="N5429" s="160"/>
      <c r="O5429" s="160"/>
      <c r="P5429" s="326"/>
      <c r="Q5429" s="160"/>
      <c r="R5429" s="160"/>
      <c r="S5429" s="160"/>
      <c r="T5429" s="144">
        <v>0</v>
      </c>
      <c r="U5429" s="161">
        <v>2</v>
      </c>
      <c r="V5429" s="161">
        <v>8</v>
      </c>
      <c r="W5429" s="161">
        <v>8</v>
      </c>
      <c r="X5429" s="161">
        <v>6.666666666666667</v>
      </c>
      <c r="Y5429" s="161">
        <v>8</v>
      </c>
      <c r="Z5429" s="162"/>
      <c r="AA5429" s="161">
        <v>8</v>
      </c>
      <c r="AB5429" s="161">
        <v>6.666666666666667</v>
      </c>
      <c r="AC5429" s="161">
        <v>8</v>
      </c>
      <c r="AD5429" s="161">
        <v>10.4</v>
      </c>
      <c r="AE5429" s="153">
        <v>66</v>
      </c>
      <c r="AF5429" s="161">
        <v>5.6</v>
      </c>
      <c r="AG5429" s="161">
        <v>8</v>
      </c>
      <c r="AH5429" s="161">
        <v>8</v>
      </c>
      <c r="AI5429" s="161">
        <v>6.666666666666667</v>
      </c>
      <c r="AJ5429" s="162"/>
      <c r="AK5429" s="161">
        <v>8</v>
      </c>
      <c r="AL5429" s="161">
        <v>6.666666666666667</v>
      </c>
      <c r="AM5429" s="161">
        <v>8</v>
      </c>
      <c r="AN5429" s="161">
        <v>8</v>
      </c>
      <c r="AO5429" s="161">
        <v>5.0666666666666664</v>
      </c>
      <c r="AP5429" s="144">
        <v>64</v>
      </c>
      <c r="AQ5429" s="186">
        <v>130</v>
      </c>
      <c r="AR5429" s="96">
        <v>1</v>
      </c>
      <c r="AS5429" s="635">
        <v>30</v>
      </c>
      <c r="AT5429" s="636">
        <v>30</v>
      </c>
      <c r="AU5429" s="83"/>
      <c r="AV5429" s="83"/>
      <c r="AW5429" s="83"/>
      <c r="AX5429" s="8"/>
    </row>
    <row r="5430" spans="1:50" ht="14.1" hidden="1" customHeight="1" x14ac:dyDescent="0.35">
      <c r="A5430" s="440" t="s">
        <v>289</v>
      </c>
      <c r="B5430" s="440" t="s">
        <v>1400</v>
      </c>
      <c r="C5430" s="440" t="s">
        <v>966</v>
      </c>
      <c r="D5430" s="440" t="s">
        <v>6</v>
      </c>
      <c r="E5430" s="146"/>
      <c r="F5430" s="525"/>
      <c r="G5430" s="148"/>
      <c r="H5430" s="147"/>
      <c r="I5430" s="479"/>
      <c r="J5430" s="145"/>
      <c r="K5430" s="460"/>
      <c r="L5430" s="163"/>
      <c r="M5430" s="149" t="s">
        <v>134</v>
      </c>
      <c r="N5430" s="164"/>
      <c r="O5430" s="164"/>
      <c r="P5430" s="162"/>
      <c r="Q5430" s="164"/>
      <c r="R5430" s="164"/>
      <c r="S5430" s="164"/>
      <c r="T5430" s="165"/>
      <c r="U5430" s="164" t="s">
        <v>454</v>
      </c>
      <c r="V5430" s="164" t="s">
        <v>454</v>
      </c>
      <c r="W5430" s="164" t="s">
        <v>454</v>
      </c>
      <c r="X5430" s="164" t="s">
        <v>454</v>
      </c>
      <c r="Y5430" s="164" t="s">
        <v>454</v>
      </c>
      <c r="Z5430" s="162"/>
      <c r="AA5430" s="164" t="s">
        <v>454</v>
      </c>
      <c r="AB5430" s="164" t="s">
        <v>454</v>
      </c>
      <c r="AC5430" s="164" t="s">
        <v>454</v>
      </c>
      <c r="AD5430" s="164" t="s">
        <v>454</v>
      </c>
      <c r="AE5430" s="165"/>
      <c r="AF5430" s="164" t="s">
        <v>454</v>
      </c>
      <c r="AG5430" s="164" t="s">
        <v>454</v>
      </c>
      <c r="AH5430" s="164" t="s">
        <v>454</v>
      </c>
      <c r="AI5430" s="164" t="s">
        <v>454</v>
      </c>
      <c r="AJ5430" s="162"/>
      <c r="AK5430" s="164" t="s">
        <v>454</v>
      </c>
      <c r="AL5430" s="164" t="s">
        <v>454</v>
      </c>
      <c r="AM5430" s="164" t="s">
        <v>454</v>
      </c>
      <c r="AN5430" s="164" t="s">
        <v>454</v>
      </c>
      <c r="AO5430" s="164" t="s">
        <v>454</v>
      </c>
      <c r="AP5430" s="165"/>
      <c r="AQ5430" s="452" t="s">
        <v>1450</v>
      </c>
      <c r="AR5430" s="97"/>
      <c r="AS5430" s="635"/>
      <c r="AT5430" s="636"/>
      <c r="AU5430" s="83"/>
      <c r="AV5430" s="83"/>
      <c r="AW5430" s="83"/>
      <c r="AX5430" s="8"/>
    </row>
    <row r="5431" spans="1:50" ht="14.1" customHeight="1" thickBot="1" x14ac:dyDescent="0.4">
      <c r="A5431" s="441" t="s">
        <v>289</v>
      </c>
      <c r="B5431" s="441" t="s">
        <v>1400</v>
      </c>
      <c r="C5431" s="441" t="s">
        <v>966</v>
      </c>
      <c r="D5431" s="441" t="s">
        <v>6</v>
      </c>
      <c r="E5431" s="167"/>
      <c r="F5431" s="527"/>
      <c r="G5431" s="169"/>
      <c r="H5431" s="168"/>
      <c r="I5431" s="480"/>
      <c r="J5431" s="166"/>
      <c r="K5431" s="461"/>
      <c r="L5431" s="170"/>
      <c r="M5431" s="189" t="s">
        <v>61</v>
      </c>
      <c r="N5431" s="173"/>
      <c r="O5431" s="173"/>
      <c r="P5431" s="174"/>
      <c r="Q5431" s="173"/>
      <c r="R5431" s="173"/>
      <c r="S5431" s="173"/>
      <c r="T5431" s="175"/>
      <c r="U5431" s="173">
        <v>5</v>
      </c>
      <c r="V5431" s="173">
        <v>5</v>
      </c>
      <c r="W5431" s="173">
        <v>5</v>
      </c>
      <c r="X5431" s="173">
        <v>5</v>
      </c>
      <c r="Y5431" s="173">
        <v>5</v>
      </c>
      <c r="Z5431" s="174"/>
      <c r="AA5431" s="173">
        <v>5</v>
      </c>
      <c r="AB5431" s="173">
        <v>5</v>
      </c>
      <c r="AC5431" s="173">
        <v>5</v>
      </c>
      <c r="AD5431" s="173">
        <v>5</v>
      </c>
      <c r="AE5431" s="175"/>
      <c r="AF5431" s="173">
        <v>5</v>
      </c>
      <c r="AG5431" s="173">
        <v>5</v>
      </c>
      <c r="AH5431" s="173">
        <v>5</v>
      </c>
      <c r="AI5431" s="173">
        <v>5</v>
      </c>
      <c r="AJ5431" s="174"/>
      <c r="AK5431" s="173">
        <v>5</v>
      </c>
      <c r="AL5431" s="173">
        <v>5</v>
      </c>
      <c r="AM5431" s="173">
        <v>5</v>
      </c>
      <c r="AN5431" s="173">
        <v>5</v>
      </c>
      <c r="AO5431" s="173">
        <v>5</v>
      </c>
      <c r="AP5431" s="175"/>
      <c r="AQ5431" s="452" t="s">
        <v>1469</v>
      </c>
      <c r="AR5431" s="100"/>
      <c r="AS5431" s="635"/>
      <c r="AT5431" s="636"/>
      <c r="AU5431" s="83"/>
      <c r="AV5431" s="83"/>
      <c r="AW5431" s="83"/>
      <c r="AX5431" s="8"/>
    </row>
    <row r="5432" spans="1:50" ht="14.1" customHeight="1" thickTop="1" x14ac:dyDescent="0.35">
      <c r="A5432" s="320" t="s">
        <v>289</v>
      </c>
      <c r="B5432" s="320" t="s">
        <v>1307</v>
      </c>
      <c r="C5432" s="320" t="s">
        <v>966</v>
      </c>
      <c r="D5432" s="321" t="s">
        <v>6</v>
      </c>
      <c r="E5432" s="322">
        <v>8</v>
      </c>
      <c r="F5432" s="543">
        <v>0.13333333333333333</v>
      </c>
      <c r="G5432" s="133">
        <v>64</v>
      </c>
      <c r="H5432" s="322">
        <v>0</v>
      </c>
      <c r="I5432" s="590" t="s">
        <v>236</v>
      </c>
      <c r="J5432" s="134" t="s">
        <v>456</v>
      </c>
      <c r="K5432" s="474" t="s">
        <v>799</v>
      </c>
      <c r="L5432" s="323"/>
      <c r="M5432" s="324" t="s">
        <v>59</v>
      </c>
      <c r="N5432" s="325"/>
      <c r="O5432" s="325"/>
      <c r="P5432" s="326"/>
      <c r="Q5432" s="325"/>
      <c r="R5432" s="325"/>
      <c r="S5432" s="325"/>
      <c r="T5432" s="144">
        <v>0</v>
      </c>
      <c r="U5432" s="161"/>
      <c r="V5432" s="161"/>
      <c r="W5432" s="161"/>
      <c r="X5432" s="161"/>
      <c r="Y5432" s="161"/>
      <c r="Z5432" s="162"/>
      <c r="AA5432" s="161"/>
      <c r="AB5432" s="161"/>
      <c r="AC5432" s="161"/>
      <c r="AD5432" s="161"/>
      <c r="AE5432" s="153">
        <v>0</v>
      </c>
      <c r="AF5432" s="161">
        <v>5.6</v>
      </c>
      <c r="AG5432" s="161">
        <v>8</v>
      </c>
      <c r="AH5432" s="161">
        <v>8</v>
      </c>
      <c r="AI5432" s="161">
        <v>6.666666666666667</v>
      </c>
      <c r="AJ5432" s="162"/>
      <c r="AK5432" s="161">
        <v>8</v>
      </c>
      <c r="AL5432" s="161">
        <v>6.666666666666667</v>
      </c>
      <c r="AM5432" s="161">
        <v>8</v>
      </c>
      <c r="AN5432" s="161">
        <v>8</v>
      </c>
      <c r="AO5432" s="161">
        <v>5.0666666666666664</v>
      </c>
      <c r="AP5432" s="144">
        <v>64</v>
      </c>
      <c r="AQ5432" s="186">
        <v>64</v>
      </c>
      <c r="AR5432" s="96">
        <v>1</v>
      </c>
      <c r="AS5432" s="635">
        <v>30</v>
      </c>
      <c r="AT5432" s="636">
        <v>30</v>
      </c>
      <c r="AU5432" s="83"/>
      <c r="AV5432" s="83"/>
      <c r="AW5432" s="83"/>
      <c r="AX5432" s="8"/>
    </row>
    <row r="5433" spans="1:50" ht="14.1" hidden="1" customHeight="1" x14ac:dyDescent="0.35">
      <c r="A5433" s="440" t="s">
        <v>289</v>
      </c>
      <c r="B5433" s="440" t="s">
        <v>1307</v>
      </c>
      <c r="C5433" s="440" t="s">
        <v>966</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s">
        <v>454</v>
      </c>
      <c r="AG5433" s="164" t="s">
        <v>454</v>
      </c>
      <c r="AH5433" s="164" t="s">
        <v>454</v>
      </c>
      <c r="AI5433" s="164" t="s">
        <v>454</v>
      </c>
      <c r="AJ5433" s="162"/>
      <c r="AK5433" s="164" t="s">
        <v>454</v>
      </c>
      <c r="AL5433" s="164" t="s">
        <v>454</v>
      </c>
      <c r="AM5433" s="164" t="s">
        <v>454</v>
      </c>
      <c r="AN5433" s="164" t="s">
        <v>454</v>
      </c>
      <c r="AO5433" s="191" t="s">
        <v>454</v>
      </c>
      <c r="AP5433" s="165"/>
      <c r="AQ5433" s="452" t="s">
        <v>1450</v>
      </c>
      <c r="AR5433" s="97"/>
      <c r="AS5433" s="635"/>
      <c r="AT5433" s="636"/>
      <c r="AU5433" s="83"/>
      <c r="AV5433" s="83"/>
      <c r="AW5433" s="83"/>
      <c r="AX5433" s="8"/>
    </row>
    <row r="5434" spans="1:50" ht="14.1" customHeight="1" thickBot="1" x14ac:dyDescent="0.4">
      <c r="A5434" s="441" t="s">
        <v>289</v>
      </c>
      <c r="B5434" s="441" t="s">
        <v>1307</v>
      </c>
      <c r="C5434" s="441" t="s">
        <v>966</v>
      </c>
      <c r="D5434" s="441" t="s">
        <v>6</v>
      </c>
      <c r="E5434" s="167"/>
      <c r="F5434" s="527"/>
      <c r="G5434" s="169"/>
      <c r="H5434" s="168"/>
      <c r="I5434" s="480"/>
      <c r="J5434" s="166"/>
      <c r="K5434" s="461"/>
      <c r="L5434" s="170"/>
      <c r="M5434" s="171" t="s">
        <v>61</v>
      </c>
      <c r="N5434" s="338"/>
      <c r="O5434" s="338"/>
      <c r="P5434" s="174"/>
      <c r="Q5434" s="338"/>
      <c r="R5434" s="338"/>
      <c r="S5434" s="338"/>
      <c r="T5434" s="339"/>
      <c r="U5434" s="173">
        <v>0</v>
      </c>
      <c r="V5434" s="173">
        <v>0</v>
      </c>
      <c r="W5434" s="173">
        <v>0</v>
      </c>
      <c r="X5434" s="173">
        <v>0</v>
      </c>
      <c r="Y5434" s="173">
        <v>0</v>
      </c>
      <c r="Z5434" s="214"/>
      <c r="AA5434" s="173">
        <v>0</v>
      </c>
      <c r="AB5434" s="173">
        <v>0</v>
      </c>
      <c r="AC5434" s="173">
        <v>0</v>
      </c>
      <c r="AD5434" s="173">
        <v>0</v>
      </c>
      <c r="AE5434" s="215"/>
      <c r="AF5434" s="173">
        <v>1</v>
      </c>
      <c r="AG5434" s="173">
        <v>1</v>
      </c>
      <c r="AH5434" s="173">
        <v>1</v>
      </c>
      <c r="AI5434" s="173">
        <v>1</v>
      </c>
      <c r="AJ5434" s="214"/>
      <c r="AK5434" s="173">
        <v>1</v>
      </c>
      <c r="AL5434" s="173">
        <v>1</v>
      </c>
      <c r="AM5434" s="173">
        <v>1</v>
      </c>
      <c r="AN5434" s="173">
        <v>1</v>
      </c>
      <c r="AO5434" s="173">
        <v>1</v>
      </c>
      <c r="AP5434" s="339"/>
      <c r="AQ5434" s="452" t="s">
        <v>1469</v>
      </c>
      <c r="AR5434" s="97"/>
      <c r="AS5434" s="635"/>
      <c r="AT5434" s="636"/>
      <c r="AU5434" s="83"/>
      <c r="AV5434" s="83"/>
      <c r="AW5434" s="83"/>
      <c r="AX5434" s="8"/>
    </row>
    <row r="5435" spans="1:50" ht="14.1" hidden="1" customHeight="1" thickTop="1" x14ac:dyDescent="0.35">
      <c r="A5435" s="320" t="s">
        <v>372</v>
      </c>
      <c r="B5435" s="320" t="s">
        <v>1382</v>
      </c>
      <c r="C5435" s="320" t="s">
        <v>1383</v>
      </c>
      <c r="D5435" s="321" t="s">
        <v>6</v>
      </c>
      <c r="E5435" s="322">
        <v>30</v>
      </c>
      <c r="F5435" s="543">
        <v>0.5</v>
      </c>
      <c r="G5435" s="133">
        <v>0</v>
      </c>
      <c r="H5435" s="322">
        <v>0</v>
      </c>
      <c r="I5435" s="486" t="s">
        <v>236</v>
      </c>
      <c r="J5435" s="134" t="s">
        <v>1565</v>
      </c>
      <c r="K5435" s="474" t="s">
        <v>799</v>
      </c>
      <c r="L5435" s="323"/>
      <c r="M5435" s="324" t="s">
        <v>59</v>
      </c>
      <c r="N5435" s="325"/>
      <c r="O5435" s="325"/>
      <c r="P5435" s="326"/>
      <c r="Q5435" s="325"/>
      <c r="R5435" s="325"/>
      <c r="S5435" s="325"/>
      <c r="T5435" s="144">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44">
        <v>0</v>
      </c>
      <c r="AQ5435" s="186">
        <v>0</v>
      </c>
      <c r="AR5435" s="96">
        <v>1</v>
      </c>
      <c r="AS5435" s="635">
        <v>60</v>
      </c>
      <c r="AT5435" s="636">
        <v>15</v>
      </c>
      <c r="AU5435" s="83"/>
      <c r="AV5435" s="83"/>
      <c r="AW5435" s="83"/>
      <c r="AX5435" s="8"/>
    </row>
    <row r="5436" spans="1:50" ht="14.1" hidden="1" customHeight="1" x14ac:dyDescent="0.35">
      <c r="A5436" s="440" t="s">
        <v>372</v>
      </c>
      <c r="B5436" s="440" t="s">
        <v>1382</v>
      </c>
      <c r="C5436" s="440" t="s">
        <v>1383</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1450</v>
      </c>
      <c r="AR5436" s="97"/>
      <c r="AS5436" s="635"/>
      <c r="AT5436" s="636"/>
      <c r="AU5436" s="83"/>
      <c r="AV5436" s="83"/>
      <c r="AW5436" s="83"/>
      <c r="AX5436" s="8"/>
    </row>
    <row r="5437" spans="1:50" ht="14.1" hidden="1" customHeight="1" thickBot="1" x14ac:dyDescent="0.4">
      <c r="A5437" s="441" t="s">
        <v>372</v>
      </c>
      <c r="B5437" s="441" t="s">
        <v>1382</v>
      </c>
      <c r="C5437" s="441" t="s">
        <v>1383</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3">
        <v>0</v>
      </c>
      <c r="AP5437" s="339"/>
      <c r="AQ5437" s="452" t="s">
        <v>1450</v>
      </c>
      <c r="AR5437" s="97"/>
      <c r="AS5437" s="635"/>
      <c r="AT5437" s="636"/>
      <c r="AU5437" s="83"/>
      <c r="AV5437" s="83"/>
      <c r="AW5437" s="83"/>
      <c r="AX5437" s="8"/>
    </row>
    <row r="5438" spans="1:50" ht="14.1" hidden="1" customHeight="1" thickTop="1" x14ac:dyDescent="0.35">
      <c r="A5438" s="320" t="s">
        <v>372</v>
      </c>
      <c r="B5438" s="320" t="s">
        <v>1380</v>
      </c>
      <c r="C5438" s="320" t="s">
        <v>1381</v>
      </c>
      <c r="D5438" s="321" t="s">
        <v>6</v>
      </c>
      <c r="E5438" s="322">
        <v>30</v>
      </c>
      <c r="F5438" s="543">
        <v>0.5</v>
      </c>
      <c r="G5438" s="133">
        <v>0</v>
      </c>
      <c r="H5438" s="322">
        <v>0</v>
      </c>
      <c r="I5438" s="486" t="s">
        <v>236</v>
      </c>
      <c r="J5438" s="134" t="s">
        <v>1565</v>
      </c>
      <c r="K5438" s="474" t="s">
        <v>799</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1</v>
      </c>
      <c r="AS5438" s="635">
        <v>60</v>
      </c>
      <c r="AT5438" s="636">
        <v>15</v>
      </c>
      <c r="AU5438" s="83"/>
      <c r="AV5438" s="83"/>
      <c r="AW5438" s="83"/>
      <c r="AX5438" s="8"/>
    </row>
    <row r="5439" spans="1:50" ht="14.1" hidden="1" customHeight="1" x14ac:dyDescent="0.35">
      <c r="A5439" s="440" t="s">
        <v>372</v>
      </c>
      <c r="B5439" s="440" t="s">
        <v>1380</v>
      </c>
      <c r="C5439" s="440" t="s">
        <v>1381</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91" t="b">
        <v>0</v>
      </c>
      <c r="AP5439" s="165"/>
      <c r="AQ5439" s="452" t="s">
        <v>1450</v>
      </c>
      <c r="AR5439" s="97"/>
      <c r="AS5439" s="635"/>
      <c r="AT5439" s="636"/>
      <c r="AU5439" s="83"/>
      <c r="AV5439" s="83"/>
      <c r="AW5439" s="83"/>
      <c r="AX5439" s="8"/>
    </row>
    <row r="5440" spans="1:50" ht="14.1" hidden="1" customHeight="1" thickBot="1" x14ac:dyDescent="0.4">
      <c r="A5440" s="441" t="s">
        <v>372</v>
      </c>
      <c r="B5440" s="441" t="s">
        <v>1380</v>
      </c>
      <c r="C5440" s="441" t="s">
        <v>1381</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6">
        <v>0</v>
      </c>
      <c r="AP5440" s="339"/>
      <c r="AQ5440" s="452" t="s">
        <v>1450</v>
      </c>
      <c r="AR5440" s="97"/>
      <c r="AS5440" s="635"/>
      <c r="AT5440" s="636"/>
      <c r="AU5440" s="83"/>
      <c r="AV5440" s="83"/>
      <c r="AW5440" s="83"/>
      <c r="AX5440" s="8"/>
    </row>
    <row r="5441" spans="1:50" ht="14.1" hidden="1" customHeight="1" thickTop="1" x14ac:dyDescent="0.35">
      <c r="A5441" s="320" t="s">
        <v>583</v>
      </c>
      <c r="B5441" s="320" t="s">
        <v>1430</v>
      </c>
      <c r="C5441" s="320" t="s">
        <v>644</v>
      </c>
      <c r="D5441" s="321" t="s">
        <v>6</v>
      </c>
      <c r="E5441" s="322">
        <v>100</v>
      </c>
      <c r="F5441" s="543">
        <v>1.6666666666666667</v>
      </c>
      <c r="G5441" s="133">
        <v>0</v>
      </c>
      <c r="H5441" s="322">
        <v>0</v>
      </c>
      <c r="I5441" s="486" t="s">
        <v>236</v>
      </c>
      <c r="J5441" s="134" t="s">
        <v>456</v>
      </c>
      <c r="K5441" s="474" t="s">
        <v>799</v>
      </c>
      <c r="L5441" s="323"/>
      <c r="M5441" s="324" t="s">
        <v>59</v>
      </c>
      <c r="N5441" s="325"/>
      <c r="O5441" s="325"/>
      <c r="P5441" s="326"/>
      <c r="Q5441" s="325"/>
      <c r="R5441" s="325"/>
      <c r="S5441" s="325"/>
      <c r="T5441" s="144">
        <v>0</v>
      </c>
      <c r="U5441" s="161"/>
      <c r="V5441" s="161"/>
      <c r="W5441" s="161"/>
      <c r="X5441" s="161"/>
      <c r="Y5441" s="161"/>
      <c r="Z5441" s="162"/>
      <c r="AA5441" s="161"/>
      <c r="AB5441" s="161"/>
      <c r="AC5441" s="161"/>
      <c r="AD5441" s="161"/>
      <c r="AE5441" s="153">
        <v>0</v>
      </c>
      <c r="AF5441" s="161"/>
      <c r="AG5441" s="161">
        <v>0</v>
      </c>
      <c r="AH5441" s="161">
        <v>0</v>
      </c>
      <c r="AI5441" s="161">
        <v>0</v>
      </c>
      <c r="AJ5441" s="162"/>
      <c r="AK5441" s="161">
        <v>0</v>
      </c>
      <c r="AL5441" s="161">
        <v>0</v>
      </c>
      <c r="AM5441" s="161">
        <v>0</v>
      </c>
      <c r="AN5441" s="161">
        <v>0</v>
      </c>
      <c r="AO5441" s="161">
        <v>0</v>
      </c>
      <c r="AP5441" s="144">
        <v>0</v>
      </c>
      <c r="AQ5441" s="186">
        <v>0</v>
      </c>
      <c r="AR5441" s="96">
        <v>1</v>
      </c>
      <c r="AS5441" s="635">
        <v>30</v>
      </c>
      <c r="AT5441" s="636">
        <v>30</v>
      </c>
      <c r="AU5441" s="83"/>
      <c r="AV5441" s="83"/>
      <c r="AW5441" s="83"/>
      <c r="AX5441" s="8"/>
    </row>
    <row r="5442" spans="1:50" ht="14.1" hidden="1" customHeight="1" x14ac:dyDescent="0.35">
      <c r="A5442" s="440" t="s">
        <v>583</v>
      </c>
      <c r="B5442" s="440" t="s">
        <v>1430</v>
      </c>
      <c r="C5442" s="440" t="s">
        <v>644</v>
      </c>
      <c r="D5442" s="440" t="s">
        <v>6</v>
      </c>
      <c r="E5442" s="146"/>
      <c r="F5442" s="525"/>
      <c r="G5442" s="148"/>
      <c r="H5442" s="147"/>
      <c r="I5442" s="479"/>
      <c r="J5442" s="145"/>
      <c r="K5442" s="460"/>
      <c r="L5442" s="163"/>
      <c r="M5442" s="149" t="s">
        <v>134</v>
      </c>
      <c r="N5442" s="187"/>
      <c r="O5442" s="187"/>
      <c r="P5442" s="162"/>
      <c r="Q5442" s="187"/>
      <c r="R5442" s="187"/>
      <c r="S5442" s="187"/>
      <c r="T5442" s="165"/>
      <c r="U5442" s="164" t="b">
        <v>0</v>
      </c>
      <c r="V5442" s="164" t="b">
        <v>0</v>
      </c>
      <c r="W5442" s="164" t="b">
        <v>0</v>
      </c>
      <c r="X5442" s="164" t="b">
        <v>0</v>
      </c>
      <c r="Y5442" s="164" t="b">
        <v>0</v>
      </c>
      <c r="Z5442" s="162"/>
      <c r="AA5442" s="164" t="b">
        <v>0</v>
      </c>
      <c r="AB5442" s="164" t="b">
        <v>0</v>
      </c>
      <c r="AC5442" s="164" t="b">
        <v>0</v>
      </c>
      <c r="AD5442" s="164" t="b">
        <v>0</v>
      </c>
      <c r="AE5442" s="165"/>
      <c r="AF5442" s="164" t="b">
        <v>0</v>
      </c>
      <c r="AG5442" s="164" t="b">
        <v>0</v>
      </c>
      <c r="AH5442" s="164" t="b">
        <v>0</v>
      </c>
      <c r="AI5442" s="164" t="b">
        <v>0</v>
      </c>
      <c r="AJ5442" s="162"/>
      <c r="AK5442" s="164" t="b">
        <v>0</v>
      </c>
      <c r="AL5442" s="164" t="b">
        <v>0</v>
      </c>
      <c r="AM5442" s="164" t="b">
        <v>0</v>
      </c>
      <c r="AN5442" s="164" t="b">
        <v>0</v>
      </c>
      <c r="AO5442" s="191" t="b">
        <v>0</v>
      </c>
      <c r="AP5442" s="165"/>
      <c r="AQ5442" s="452" t="s">
        <v>1450</v>
      </c>
      <c r="AR5442" s="97"/>
      <c r="AS5442" s="635"/>
      <c r="AT5442" s="636"/>
      <c r="AU5442" s="83"/>
      <c r="AV5442" s="83"/>
      <c r="AW5442" s="83"/>
      <c r="AX5442" s="8"/>
    </row>
    <row r="5443" spans="1:50" ht="14.1" hidden="1" customHeight="1" x14ac:dyDescent="0.35">
      <c r="A5443" s="440" t="s">
        <v>583</v>
      </c>
      <c r="B5443" s="440" t="s">
        <v>1430</v>
      </c>
      <c r="C5443" s="440" t="s">
        <v>644</v>
      </c>
      <c r="D5443" s="440" t="s">
        <v>6</v>
      </c>
      <c r="E5443" s="146"/>
      <c r="F5443" s="525"/>
      <c r="G5443" s="148"/>
      <c r="H5443" s="147"/>
      <c r="I5443" s="479"/>
      <c r="J5443" s="145"/>
      <c r="K5443" s="460"/>
      <c r="L5443" s="163"/>
      <c r="M5443" s="149" t="s">
        <v>61</v>
      </c>
      <c r="N5443" s="300"/>
      <c r="O5443" s="300"/>
      <c r="P5443" s="152"/>
      <c r="Q5443" s="300"/>
      <c r="R5443" s="300"/>
      <c r="S5443" s="300"/>
      <c r="T5443" s="336"/>
      <c r="U5443" s="328">
        <v>0</v>
      </c>
      <c r="V5443" s="328">
        <v>0</v>
      </c>
      <c r="W5443" s="328">
        <v>0</v>
      </c>
      <c r="X5443" s="328">
        <v>0</v>
      </c>
      <c r="Y5443" s="328">
        <v>0</v>
      </c>
      <c r="Z5443" s="162"/>
      <c r="AA5443" s="328">
        <v>0</v>
      </c>
      <c r="AB5443" s="328">
        <v>0</v>
      </c>
      <c r="AC5443" s="328">
        <v>0</v>
      </c>
      <c r="AD5443" s="328">
        <v>0</v>
      </c>
      <c r="AE5443" s="299"/>
      <c r="AF5443" s="328">
        <v>0</v>
      </c>
      <c r="AG5443" s="328">
        <v>0</v>
      </c>
      <c r="AH5443" s="328">
        <v>0</v>
      </c>
      <c r="AI5443" s="328">
        <v>0</v>
      </c>
      <c r="AJ5443" s="162"/>
      <c r="AK5443" s="328">
        <v>0</v>
      </c>
      <c r="AL5443" s="328">
        <v>0</v>
      </c>
      <c r="AM5443" s="328">
        <v>0</v>
      </c>
      <c r="AN5443" s="328">
        <v>0</v>
      </c>
      <c r="AO5443" s="328">
        <v>0</v>
      </c>
      <c r="AP5443" s="336"/>
      <c r="AQ5443" s="452" t="s">
        <v>1450</v>
      </c>
      <c r="AR5443" s="97"/>
      <c r="AS5443" s="635"/>
      <c r="AT5443" s="636"/>
      <c r="AU5443" s="83"/>
      <c r="AV5443" s="83"/>
      <c r="AW5443" s="83"/>
      <c r="AX5443" s="8"/>
    </row>
    <row r="5444" spans="1:50" ht="14.1" hidden="1" customHeight="1" x14ac:dyDescent="0.35">
      <c r="A5444" s="130" t="e">
        <v>#N/A</v>
      </c>
      <c r="B5444" s="130"/>
      <c r="C5444" s="130" t="e">
        <v>#N/A</v>
      </c>
      <c r="D5444" s="131" t="s">
        <v>6</v>
      </c>
      <c r="E5444" s="132" t="s">
        <v>456</v>
      </c>
      <c r="F5444" s="526" t="e">
        <v>#VALUE!</v>
      </c>
      <c r="G5444" s="133">
        <v>0</v>
      </c>
      <c r="H5444" s="132">
        <v>0</v>
      </c>
      <c r="I5444" s="134" t="s">
        <v>236</v>
      </c>
      <c r="J5444" s="134" t="s">
        <v>456</v>
      </c>
      <c r="K5444" s="458" t="e">
        <v>#N/A</v>
      </c>
      <c r="L5444" s="158"/>
      <c r="M5444" s="159" t="s">
        <v>59</v>
      </c>
      <c r="N5444" s="161"/>
      <c r="O5444" s="161"/>
      <c r="P5444" s="162"/>
      <c r="Q5444" s="161"/>
      <c r="R5444" s="161"/>
      <c r="S5444" s="161"/>
      <c r="T5444" s="153">
        <v>0</v>
      </c>
      <c r="U5444" s="161"/>
      <c r="V5444" s="161"/>
      <c r="W5444" s="161"/>
      <c r="X5444" s="161"/>
      <c r="Y5444" s="161"/>
      <c r="Z5444" s="162"/>
      <c r="AA5444" s="161"/>
      <c r="AB5444" s="161"/>
      <c r="AC5444" s="161"/>
      <c r="AD5444" s="161"/>
      <c r="AE5444" s="153">
        <v>0</v>
      </c>
      <c r="AF5444" s="161"/>
      <c r="AG5444" s="161"/>
      <c r="AH5444" s="161"/>
      <c r="AI5444" s="161"/>
      <c r="AJ5444" s="162"/>
      <c r="AK5444" s="161"/>
      <c r="AL5444" s="161"/>
      <c r="AM5444" s="161"/>
      <c r="AN5444" s="161"/>
      <c r="AO5444" s="161"/>
      <c r="AP5444" s="153">
        <v>0</v>
      </c>
      <c r="AQ5444" s="186">
        <v>0</v>
      </c>
      <c r="AR5444" s="96">
        <v>0</v>
      </c>
      <c r="AS5444" s="635" t="e">
        <v>#N/A</v>
      </c>
      <c r="AT5444" s="636" t="e">
        <v>#N/A</v>
      </c>
      <c r="AU5444" s="83"/>
      <c r="AV5444" s="83"/>
      <c r="AW5444" s="83"/>
      <c r="AX5444" s="8"/>
    </row>
    <row r="5445" spans="1:50" ht="14.1" hidden="1" customHeight="1" x14ac:dyDescent="0.35">
      <c r="A5445" s="440" t="e">
        <v>#N/A</v>
      </c>
      <c r="B5445" s="440">
        <v>0</v>
      </c>
      <c r="C5445" s="440" t="e">
        <v>#N/A</v>
      </c>
      <c r="D5445" s="440" t="s">
        <v>6</v>
      </c>
      <c r="E5445" s="146"/>
      <c r="F5445" s="525"/>
      <c r="G5445" s="148"/>
      <c r="H5445" s="147"/>
      <c r="I5445" s="479"/>
      <c r="J5445" s="145"/>
      <c r="K5445" s="460"/>
      <c r="L5445" s="163"/>
      <c r="M5445" s="149" t="s">
        <v>134</v>
      </c>
      <c r="N5445" s="187"/>
      <c r="O5445" s="187"/>
      <c r="P5445" s="162"/>
      <c r="Q5445" s="187"/>
      <c r="R5445" s="187"/>
      <c r="S5445" s="187"/>
      <c r="T5445" s="165"/>
      <c r="U5445" s="164" t="b">
        <v>0</v>
      </c>
      <c r="V5445" s="164" t="b">
        <v>0</v>
      </c>
      <c r="W5445" s="164" t="b">
        <v>0</v>
      </c>
      <c r="X5445" s="164" t="b">
        <v>0</v>
      </c>
      <c r="Y5445" s="164" t="b">
        <v>0</v>
      </c>
      <c r="Z5445" s="162"/>
      <c r="AA5445" s="164" t="b">
        <v>0</v>
      </c>
      <c r="AB5445" s="164" t="b">
        <v>0</v>
      </c>
      <c r="AC5445" s="164" t="b">
        <v>0</v>
      </c>
      <c r="AD5445" s="164" t="b">
        <v>0</v>
      </c>
      <c r="AE5445" s="165"/>
      <c r="AF5445" s="164" t="b">
        <v>0</v>
      </c>
      <c r="AG5445" s="164" t="b">
        <v>0</v>
      </c>
      <c r="AH5445" s="164" t="b">
        <v>0</v>
      </c>
      <c r="AI5445" s="164" t="b">
        <v>0</v>
      </c>
      <c r="AJ5445" s="162"/>
      <c r="AK5445" s="164" t="b">
        <v>0</v>
      </c>
      <c r="AL5445" s="164" t="b">
        <v>0</v>
      </c>
      <c r="AM5445" s="164" t="b">
        <v>0</v>
      </c>
      <c r="AN5445" s="164" t="b">
        <v>0</v>
      </c>
      <c r="AO5445" s="191" t="b">
        <v>0</v>
      </c>
      <c r="AP5445" s="165"/>
      <c r="AQ5445" s="452" t="s">
        <v>1450</v>
      </c>
      <c r="AR5445" s="97"/>
      <c r="AS5445" s="635"/>
      <c r="AT5445" s="636"/>
      <c r="AU5445" s="83"/>
      <c r="AV5445" s="83"/>
      <c r="AW5445" s="83"/>
      <c r="AX5445" s="8"/>
    </row>
    <row r="5446" spans="1:50" ht="14.1" hidden="1" customHeight="1" thickBot="1" x14ac:dyDescent="0.4">
      <c r="A5446" s="441" t="e">
        <v>#N/A</v>
      </c>
      <c r="B5446" s="441">
        <v>0</v>
      </c>
      <c r="C5446" s="441" t="e">
        <v>#N/A</v>
      </c>
      <c r="D5446" s="441" t="s">
        <v>6</v>
      </c>
      <c r="E5446" s="167"/>
      <c r="F5446" s="527"/>
      <c r="G5446" s="169"/>
      <c r="H5446" s="168"/>
      <c r="I5446" s="480"/>
      <c r="J5446" s="166"/>
      <c r="K5446" s="461"/>
      <c r="L5446" s="170"/>
      <c r="M5446" s="171" t="s">
        <v>61</v>
      </c>
      <c r="N5446" s="338"/>
      <c r="O5446" s="338"/>
      <c r="P5446" s="174"/>
      <c r="Q5446" s="338"/>
      <c r="R5446" s="338"/>
      <c r="S5446" s="338"/>
      <c r="T5446" s="339"/>
      <c r="U5446" s="213">
        <v>0</v>
      </c>
      <c r="V5446" s="213">
        <v>0</v>
      </c>
      <c r="W5446" s="213">
        <v>0</v>
      </c>
      <c r="X5446" s="213">
        <v>0</v>
      </c>
      <c r="Y5446" s="213">
        <v>0</v>
      </c>
      <c r="Z5446" s="214"/>
      <c r="AA5446" s="213">
        <v>0</v>
      </c>
      <c r="AB5446" s="213">
        <v>0</v>
      </c>
      <c r="AC5446" s="213">
        <v>0</v>
      </c>
      <c r="AD5446" s="213">
        <v>0</v>
      </c>
      <c r="AE5446" s="215"/>
      <c r="AF5446" s="213">
        <v>0</v>
      </c>
      <c r="AG5446" s="213">
        <v>0</v>
      </c>
      <c r="AH5446" s="213">
        <v>0</v>
      </c>
      <c r="AI5446" s="213">
        <v>0</v>
      </c>
      <c r="AJ5446" s="214"/>
      <c r="AK5446" s="213">
        <v>0</v>
      </c>
      <c r="AL5446" s="213">
        <v>0</v>
      </c>
      <c r="AM5446" s="213">
        <v>0</v>
      </c>
      <c r="AN5446" s="213">
        <v>0</v>
      </c>
      <c r="AO5446" s="216">
        <v>0</v>
      </c>
      <c r="AP5446" s="339"/>
      <c r="AQ5446" s="452" t="s">
        <v>1450</v>
      </c>
      <c r="AR5446" s="97"/>
      <c r="AS5446" s="635"/>
      <c r="AT5446" s="636"/>
      <c r="AU5446" s="83"/>
      <c r="AV5446" s="83"/>
      <c r="AW5446" s="83"/>
      <c r="AX5446" s="8"/>
    </row>
    <row r="5447" spans="1:50" ht="14.1" hidden="1" customHeight="1" thickTop="1" x14ac:dyDescent="0.35">
      <c r="A5447" s="320" t="e">
        <v>#N/A</v>
      </c>
      <c r="B5447" s="320" t="s">
        <v>1363</v>
      </c>
      <c r="C5447" s="320" t="e">
        <v>#N/A</v>
      </c>
      <c r="D5447" s="321" t="s">
        <v>6</v>
      </c>
      <c r="E5447" s="322">
        <v>5</v>
      </c>
      <c r="F5447" s="543">
        <v>8.3333333333333329E-2</v>
      </c>
      <c r="G5447" s="133">
        <v>0</v>
      </c>
      <c r="H5447" s="322">
        <v>0</v>
      </c>
      <c r="I5447" s="486" t="s">
        <v>236</v>
      </c>
      <c r="J5447" s="134" t="s">
        <v>1463</v>
      </c>
      <c r="K5447" s="474" t="s">
        <v>799</v>
      </c>
      <c r="L5447" s="323"/>
      <c r="M5447" s="324" t="s">
        <v>59</v>
      </c>
      <c r="N5447" s="325"/>
      <c r="O5447" s="325"/>
      <c r="P5447" s="326"/>
      <c r="Q5447" s="325"/>
      <c r="R5447" s="325"/>
      <c r="S5447" s="325"/>
      <c r="T5447" s="144">
        <v>0</v>
      </c>
      <c r="U5447" s="161">
        <v>0</v>
      </c>
      <c r="V5447" s="161">
        <v>0</v>
      </c>
      <c r="W5447" s="161">
        <v>0</v>
      </c>
      <c r="X5447" s="161">
        <v>0</v>
      </c>
      <c r="Y5447" s="161">
        <v>0</v>
      </c>
      <c r="Z5447" s="162"/>
      <c r="AA5447" s="161">
        <v>0</v>
      </c>
      <c r="AB5447" s="161">
        <v>0</v>
      </c>
      <c r="AC5447" s="161">
        <v>0</v>
      </c>
      <c r="AD5447" s="161">
        <v>0</v>
      </c>
      <c r="AE5447" s="153">
        <v>0</v>
      </c>
      <c r="AF5447" s="161">
        <v>0</v>
      </c>
      <c r="AG5447" s="161">
        <v>0</v>
      </c>
      <c r="AH5447" s="161">
        <v>0</v>
      </c>
      <c r="AI5447" s="161">
        <v>0</v>
      </c>
      <c r="AJ5447" s="162"/>
      <c r="AK5447" s="161">
        <v>0</v>
      </c>
      <c r="AL5447" s="161">
        <v>0</v>
      </c>
      <c r="AM5447" s="161">
        <v>0</v>
      </c>
      <c r="AN5447" s="161">
        <v>0</v>
      </c>
      <c r="AO5447" s="161">
        <v>0</v>
      </c>
      <c r="AP5447" s="144">
        <v>0</v>
      </c>
      <c r="AQ5447" s="186">
        <v>0</v>
      </c>
      <c r="AR5447" s="96">
        <v>1</v>
      </c>
      <c r="AS5447" s="635">
        <v>45</v>
      </c>
      <c r="AT5447" s="636">
        <v>20</v>
      </c>
      <c r="AU5447" s="83"/>
      <c r="AV5447" s="83"/>
      <c r="AW5447" s="83"/>
      <c r="AX5447" s="8"/>
    </row>
    <row r="5448" spans="1:50" ht="14.1" hidden="1" customHeight="1" x14ac:dyDescent="0.35">
      <c r="A5448" s="440" t="e">
        <v>#N/A</v>
      </c>
      <c r="B5448" s="440" t="s">
        <v>1363</v>
      </c>
      <c r="C5448" s="440" t="e">
        <v>#N/A</v>
      </c>
      <c r="D5448" s="440" t="s">
        <v>6</v>
      </c>
      <c r="E5448" s="146"/>
      <c r="F5448" s="525"/>
      <c r="G5448" s="148"/>
      <c r="H5448" s="147"/>
      <c r="I5448" s="479"/>
      <c r="J5448" s="145"/>
      <c r="K5448" s="460"/>
      <c r="L5448" s="163"/>
      <c r="M5448" s="149" t="s">
        <v>134</v>
      </c>
      <c r="N5448" s="187"/>
      <c r="O5448" s="187"/>
      <c r="P5448" s="162"/>
      <c r="Q5448" s="187"/>
      <c r="R5448" s="187"/>
      <c r="S5448" s="187"/>
      <c r="T5448" s="165"/>
      <c r="U5448" s="164" t="b">
        <v>0</v>
      </c>
      <c r="V5448" s="164" t="b">
        <v>0</v>
      </c>
      <c r="W5448" s="164" t="b">
        <v>0</v>
      </c>
      <c r="X5448" s="164" t="b">
        <v>0</v>
      </c>
      <c r="Y5448" s="164" t="b">
        <v>0</v>
      </c>
      <c r="Z5448" s="162"/>
      <c r="AA5448" s="164" t="b">
        <v>0</v>
      </c>
      <c r="AB5448" s="164" t="b">
        <v>0</v>
      </c>
      <c r="AC5448" s="164" t="b">
        <v>0</v>
      </c>
      <c r="AD5448" s="164" t="b">
        <v>0</v>
      </c>
      <c r="AE5448" s="165"/>
      <c r="AF5448" s="164" t="b">
        <v>0</v>
      </c>
      <c r="AG5448" s="164" t="b">
        <v>0</v>
      </c>
      <c r="AH5448" s="164" t="b">
        <v>0</v>
      </c>
      <c r="AI5448" s="164" t="b">
        <v>0</v>
      </c>
      <c r="AJ5448" s="162"/>
      <c r="AK5448" s="164" t="b">
        <v>0</v>
      </c>
      <c r="AL5448" s="164" t="b">
        <v>0</v>
      </c>
      <c r="AM5448" s="164" t="b">
        <v>0</v>
      </c>
      <c r="AN5448" s="164" t="b">
        <v>0</v>
      </c>
      <c r="AO5448" s="191" t="b">
        <v>0</v>
      </c>
      <c r="AP5448" s="165"/>
      <c r="AQ5448" s="452" t="s">
        <v>1450</v>
      </c>
      <c r="AR5448" s="97"/>
      <c r="AS5448" s="635"/>
      <c r="AT5448" s="636"/>
      <c r="AU5448" s="83"/>
      <c r="AV5448" s="83"/>
      <c r="AW5448" s="83"/>
      <c r="AX5448" s="8"/>
    </row>
    <row r="5449" spans="1:50" ht="14.1" hidden="1" customHeight="1" x14ac:dyDescent="0.35">
      <c r="A5449" s="440" t="e">
        <v>#N/A</v>
      </c>
      <c r="B5449" s="440" t="s">
        <v>1363</v>
      </c>
      <c r="C5449" s="440" t="e">
        <v>#N/A</v>
      </c>
      <c r="D5449" s="440" t="s">
        <v>6</v>
      </c>
      <c r="E5449" s="146"/>
      <c r="F5449" s="525"/>
      <c r="G5449" s="148"/>
      <c r="H5449" s="147"/>
      <c r="I5449" s="479"/>
      <c r="J5449" s="145"/>
      <c r="K5449" s="460"/>
      <c r="L5449" s="163"/>
      <c r="M5449" s="149" t="s">
        <v>61</v>
      </c>
      <c r="N5449" s="300"/>
      <c r="O5449" s="300"/>
      <c r="P5449" s="152"/>
      <c r="Q5449" s="300"/>
      <c r="R5449" s="300"/>
      <c r="S5449" s="300"/>
      <c r="T5449" s="336"/>
      <c r="U5449" s="328">
        <v>0</v>
      </c>
      <c r="V5449" s="328">
        <v>0</v>
      </c>
      <c r="W5449" s="328">
        <v>0</v>
      </c>
      <c r="X5449" s="328">
        <v>0</v>
      </c>
      <c r="Y5449" s="328">
        <v>0</v>
      </c>
      <c r="Z5449" s="162"/>
      <c r="AA5449" s="328">
        <v>0</v>
      </c>
      <c r="AB5449" s="328">
        <v>0</v>
      </c>
      <c r="AC5449" s="328">
        <v>0</v>
      </c>
      <c r="AD5449" s="328">
        <v>0</v>
      </c>
      <c r="AE5449" s="299"/>
      <c r="AF5449" s="328">
        <v>0</v>
      </c>
      <c r="AG5449" s="328">
        <v>0</v>
      </c>
      <c r="AH5449" s="328">
        <v>0</v>
      </c>
      <c r="AI5449" s="328">
        <v>0</v>
      </c>
      <c r="AJ5449" s="162"/>
      <c r="AK5449" s="328">
        <v>0</v>
      </c>
      <c r="AL5449" s="328">
        <v>0</v>
      </c>
      <c r="AM5449" s="328">
        <v>0</v>
      </c>
      <c r="AN5449" s="328">
        <v>0</v>
      </c>
      <c r="AO5449" s="328">
        <v>0</v>
      </c>
      <c r="AP5449" s="336"/>
      <c r="AQ5449" s="452" t="s">
        <v>1450</v>
      </c>
      <c r="AR5449" s="97"/>
      <c r="AS5449" s="635"/>
      <c r="AT5449" s="636"/>
      <c r="AU5449" s="83"/>
      <c r="AV5449" s="83"/>
      <c r="AW5449" s="83"/>
      <c r="AX5449" s="8"/>
    </row>
    <row r="5450" spans="1:50" ht="14.1" hidden="1" customHeight="1" x14ac:dyDescent="0.35">
      <c r="A5450" s="130" t="e">
        <v>#N/A</v>
      </c>
      <c r="B5450" s="130" t="s">
        <v>1351</v>
      </c>
      <c r="C5450" s="130" t="e">
        <v>#N/A</v>
      </c>
      <c r="D5450" s="131" t="s">
        <v>6</v>
      </c>
      <c r="E5450" s="132">
        <v>14</v>
      </c>
      <c r="F5450" s="526">
        <v>0.23333333333333334</v>
      </c>
      <c r="G5450" s="133">
        <v>0</v>
      </c>
      <c r="H5450" s="132">
        <v>0</v>
      </c>
      <c r="I5450" s="134" t="s">
        <v>1416</v>
      </c>
      <c r="J5450" s="134" t="s">
        <v>1524</v>
      </c>
      <c r="K5450" s="458" t="s">
        <v>799</v>
      </c>
      <c r="L5450" s="158"/>
      <c r="M5450" s="159" t="s">
        <v>59</v>
      </c>
      <c r="N5450" s="161"/>
      <c r="O5450" s="161"/>
      <c r="P5450" s="162"/>
      <c r="Q5450" s="161"/>
      <c r="R5450" s="161"/>
      <c r="S5450" s="161"/>
      <c r="T5450" s="153">
        <v>0</v>
      </c>
      <c r="U5450" s="161"/>
      <c r="V5450" s="161"/>
      <c r="W5450" s="161"/>
      <c r="X5450" s="161"/>
      <c r="Y5450" s="161"/>
      <c r="Z5450" s="162"/>
      <c r="AA5450" s="161"/>
      <c r="AB5450" s="161"/>
      <c r="AC5450" s="161"/>
      <c r="AD5450" s="161"/>
      <c r="AE5450" s="153">
        <v>0</v>
      </c>
      <c r="AF5450" s="161">
        <v>0</v>
      </c>
      <c r="AG5450" s="161">
        <v>0</v>
      </c>
      <c r="AH5450" s="161">
        <v>0</v>
      </c>
      <c r="AI5450" s="161">
        <v>0</v>
      </c>
      <c r="AJ5450" s="162"/>
      <c r="AK5450" s="161">
        <v>0</v>
      </c>
      <c r="AL5450" s="161">
        <v>0</v>
      </c>
      <c r="AM5450" s="161"/>
      <c r="AN5450" s="161"/>
      <c r="AO5450" s="161"/>
      <c r="AP5450" s="153">
        <v>0</v>
      </c>
      <c r="AQ5450" s="186">
        <v>0</v>
      </c>
      <c r="AR5450" s="96">
        <v>1</v>
      </c>
      <c r="AS5450" s="635">
        <v>45</v>
      </c>
      <c r="AT5450" s="636">
        <v>20</v>
      </c>
      <c r="AU5450" s="83"/>
      <c r="AV5450" s="83"/>
      <c r="AW5450" s="83"/>
      <c r="AX5450" s="8"/>
    </row>
    <row r="5451" spans="1:50" ht="14.1" hidden="1" customHeight="1" x14ac:dyDescent="0.35">
      <c r="A5451" s="440" t="e">
        <v>#N/A</v>
      </c>
      <c r="B5451" s="440" t="s">
        <v>1351</v>
      </c>
      <c r="C5451" s="440" t="e">
        <v>#N/A</v>
      </c>
      <c r="D5451" s="440" t="s">
        <v>6</v>
      </c>
      <c r="E5451" s="146"/>
      <c r="F5451" s="525"/>
      <c r="G5451" s="148"/>
      <c r="H5451" s="147"/>
      <c r="I5451" s="479"/>
      <c r="J5451" s="145"/>
      <c r="K5451" s="460"/>
      <c r="L5451" s="163"/>
      <c r="M5451" s="149" t="s">
        <v>134</v>
      </c>
      <c r="N5451" s="187"/>
      <c r="O5451" s="187"/>
      <c r="P5451" s="162"/>
      <c r="Q5451" s="187"/>
      <c r="R5451" s="187"/>
      <c r="S5451" s="187"/>
      <c r="T5451" s="165"/>
      <c r="U5451" s="164" t="b">
        <v>0</v>
      </c>
      <c r="V5451" s="164" t="b">
        <v>0</v>
      </c>
      <c r="W5451" s="164" t="b">
        <v>0</v>
      </c>
      <c r="X5451" s="164" t="b">
        <v>0</v>
      </c>
      <c r="Y5451" s="164" t="b">
        <v>0</v>
      </c>
      <c r="Z5451" s="162"/>
      <c r="AA5451" s="164" t="b">
        <v>0</v>
      </c>
      <c r="AB5451" s="164" t="b">
        <v>0</v>
      </c>
      <c r="AC5451" s="164" t="b">
        <v>0</v>
      </c>
      <c r="AD5451" s="164" t="b">
        <v>0</v>
      </c>
      <c r="AE5451" s="165"/>
      <c r="AF5451" s="164" t="b">
        <v>0</v>
      </c>
      <c r="AG5451" s="164" t="b">
        <v>0</v>
      </c>
      <c r="AH5451" s="164" t="b">
        <v>0</v>
      </c>
      <c r="AI5451" s="164" t="b">
        <v>0</v>
      </c>
      <c r="AJ5451" s="162"/>
      <c r="AK5451" s="164" t="b">
        <v>0</v>
      </c>
      <c r="AL5451" s="164" t="b">
        <v>0</v>
      </c>
      <c r="AM5451" s="164" t="b">
        <v>0</v>
      </c>
      <c r="AN5451" s="164" t="b">
        <v>0</v>
      </c>
      <c r="AO5451" s="164" t="b">
        <v>0</v>
      </c>
      <c r="AP5451" s="165"/>
      <c r="AQ5451" s="452" t="s">
        <v>1450</v>
      </c>
      <c r="AR5451" s="97"/>
      <c r="AS5451" s="635"/>
      <c r="AT5451" s="636"/>
      <c r="AU5451" s="83"/>
      <c r="AV5451" s="83"/>
      <c r="AW5451" s="83"/>
      <c r="AX5451" s="8"/>
    </row>
    <row r="5452" spans="1:50" ht="14.1" hidden="1" customHeight="1" x14ac:dyDescent="0.35">
      <c r="A5452" s="440" t="e">
        <v>#N/A</v>
      </c>
      <c r="B5452" s="440" t="s">
        <v>1351</v>
      </c>
      <c r="C5452" s="440" t="e">
        <v>#N/A</v>
      </c>
      <c r="D5452" s="440" t="s">
        <v>6</v>
      </c>
      <c r="E5452" s="146"/>
      <c r="F5452" s="525"/>
      <c r="G5452" s="148"/>
      <c r="H5452" s="147"/>
      <c r="I5452" s="479"/>
      <c r="J5452" s="145"/>
      <c r="K5452" s="460"/>
      <c r="L5452" s="163"/>
      <c r="M5452" s="149" t="s">
        <v>61</v>
      </c>
      <c r="N5452" s="300"/>
      <c r="O5452" s="300"/>
      <c r="P5452" s="152"/>
      <c r="Q5452" s="300"/>
      <c r="R5452" s="300"/>
      <c r="S5452" s="300"/>
      <c r="T5452" s="336"/>
      <c r="U5452" s="328">
        <v>0</v>
      </c>
      <c r="V5452" s="328">
        <v>0</v>
      </c>
      <c r="W5452" s="328">
        <v>0</v>
      </c>
      <c r="X5452" s="328">
        <v>0</v>
      </c>
      <c r="Y5452" s="328">
        <v>0</v>
      </c>
      <c r="Z5452" s="162"/>
      <c r="AA5452" s="328">
        <v>0</v>
      </c>
      <c r="AB5452" s="328">
        <v>0</v>
      </c>
      <c r="AC5452" s="328">
        <v>0</v>
      </c>
      <c r="AD5452" s="328">
        <v>0</v>
      </c>
      <c r="AE5452" s="299"/>
      <c r="AF5452" s="328">
        <v>0</v>
      </c>
      <c r="AG5452" s="328">
        <v>0</v>
      </c>
      <c r="AH5452" s="328">
        <v>0</v>
      </c>
      <c r="AI5452" s="328">
        <v>0</v>
      </c>
      <c r="AJ5452" s="162"/>
      <c r="AK5452" s="328">
        <v>0</v>
      </c>
      <c r="AL5452" s="328">
        <v>0</v>
      </c>
      <c r="AM5452" s="328">
        <v>0</v>
      </c>
      <c r="AN5452" s="328">
        <v>0</v>
      </c>
      <c r="AO5452" s="328">
        <v>0</v>
      </c>
      <c r="AP5452" s="336"/>
      <c r="AQ5452" s="452" t="s">
        <v>1450</v>
      </c>
      <c r="AR5452" s="97"/>
      <c r="AS5452" s="635"/>
      <c r="AT5452" s="636"/>
      <c r="AU5452" s="83"/>
      <c r="AV5452" s="83"/>
      <c r="AW5452" s="83"/>
      <c r="AX5452" s="8"/>
    </row>
    <row r="5453" spans="1:50" ht="14.1" hidden="1" customHeight="1" x14ac:dyDescent="0.35">
      <c r="A5453" s="130" t="e">
        <v>#N/A</v>
      </c>
      <c r="B5453" s="130" t="s">
        <v>1352</v>
      </c>
      <c r="C5453" s="130" t="e">
        <v>#N/A</v>
      </c>
      <c r="D5453" s="131" t="s">
        <v>6</v>
      </c>
      <c r="E5453" s="132">
        <v>11</v>
      </c>
      <c r="F5453" s="526">
        <v>0.18333333333333332</v>
      </c>
      <c r="G5453" s="133">
        <v>0</v>
      </c>
      <c r="H5453" s="132">
        <v>0</v>
      </c>
      <c r="I5453" s="134" t="s">
        <v>236</v>
      </c>
      <c r="J5453" s="134" t="s">
        <v>1524</v>
      </c>
      <c r="K5453" s="458" t="s">
        <v>799</v>
      </c>
      <c r="L5453" s="158"/>
      <c r="M5453" s="159" t="s">
        <v>59</v>
      </c>
      <c r="N5453" s="161"/>
      <c r="O5453" s="161"/>
      <c r="P5453" s="162"/>
      <c r="Q5453" s="161"/>
      <c r="R5453" s="161"/>
      <c r="S5453" s="161"/>
      <c r="T5453" s="153">
        <v>0</v>
      </c>
      <c r="U5453" s="161"/>
      <c r="V5453" s="161"/>
      <c r="W5453" s="161"/>
      <c r="X5453" s="161"/>
      <c r="Y5453" s="161"/>
      <c r="Z5453" s="162"/>
      <c r="AA5453" s="161"/>
      <c r="AB5453" s="161"/>
      <c r="AC5453" s="161"/>
      <c r="AD5453" s="161"/>
      <c r="AE5453" s="153">
        <v>0</v>
      </c>
      <c r="AF5453" s="161"/>
      <c r="AG5453" s="161">
        <v>0</v>
      </c>
      <c r="AH5453" s="161">
        <v>0</v>
      </c>
      <c r="AI5453" s="161">
        <v>0</v>
      </c>
      <c r="AJ5453" s="162"/>
      <c r="AK5453" s="161">
        <v>0</v>
      </c>
      <c r="AL5453" s="161">
        <v>0</v>
      </c>
      <c r="AM5453" s="161">
        <v>0</v>
      </c>
      <c r="AN5453" s="161">
        <v>0</v>
      </c>
      <c r="AO5453" s="161"/>
      <c r="AP5453" s="153">
        <v>0</v>
      </c>
      <c r="AQ5453" s="186">
        <v>0</v>
      </c>
      <c r="AR5453" s="96">
        <v>1</v>
      </c>
      <c r="AS5453" s="635">
        <v>45</v>
      </c>
      <c r="AT5453" s="636">
        <v>20</v>
      </c>
      <c r="AU5453" s="83"/>
      <c r="AV5453" s="83"/>
      <c r="AW5453" s="83"/>
      <c r="AX5453" s="8"/>
    </row>
    <row r="5454" spans="1:50" ht="14.1" hidden="1" customHeight="1" x14ac:dyDescent="0.35">
      <c r="A5454" s="440" t="e">
        <v>#N/A</v>
      </c>
      <c r="B5454" s="440" t="s">
        <v>1352</v>
      </c>
      <c r="C5454" s="440" t="e">
        <v>#N/A</v>
      </c>
      <c r="D5454" s="440" t="s">
        <v>6</v>
      </c>
      <c r="E5454" s="146"/>
      <c r="F5454" s="525"/>
      <c r="G5454" s="148"/>
      <c r="H5454" s="147"/>
      <c r="I5454" s="479"/>
      <c r="J5454" s="145"/>
      <c r="K5454" s="460"/>
      <c r="L5454" s="163"/>
      <c r="M5454" s="149" t="s">
        <v>134</v>
      </c>
      <c r="N5454" s="187"/>
      <c r="O5454" s="187"/>
      <c r="P5454" s="162"/>
      <c r="Q5454" s="187"/>
      <c r="R5454" s="187"/>
      <c r="S5454" s="187"/>
      <c r="T5454" s="165"/>
      <c r="U5454" s="164" t="b">
        <v>0</v>
      </c>
      <c r="V5454" s="164" t="b">
        <v>0</v>
      </c>
      <c r="W5454" s="164" t="b">
        <v>0</v>
      </c>
      <c r="X5454" s="164" t="b">
        <v>0</v>
      </c>
      <c r="Y5454" s="164" t="b">
        <v>0</v>
      </c>
      <c r="Z5454" s="162"/>
      <c r="AA5454" s="164" t="b">
        <v>0</v>
      </c>
      <c r="AB5454" s="164" t="b">
        <v>0</v>
      </c>
      <c r="AC5454" s="164" t="b">
        <v>0</v>
      </c>
      <c r="AD5454" s="164" t="b">
        <v>0</v>
      </c>
      <c r="AE5454" s="165"/>
      <c r="AF5454" s="164" t="b">
        <v>0</v>
      </c>
      <c r="AG5454" s="164" t="b">
        <v>0</v>
      </c>
      <c r="AH5454" s="164" t="b">
        <v>0</v>
      </c>
      <c r="AI5454" s="164" t="b">
        <v>0</v>
      </c>
      <c r="AJ5454" s="162"/>
      <c r="AK5454" s="164" t="b">
        <v>0</v>
      </c>
      <c r="AL5454" s="164" t="b">
        <v>0</v>
      </c>
      <c r="AM5454" s="164" t="b">
        <v>0</v>
      </c>
      <c r="AN5454" s="164" t="b">
        <v>0</v>
      </c>
      <c r="AO5454" s="164" t="b">
        <v>0</v>
      </c>
      <c r="AP5454" s="165"/>
      <c r="AQ5454" s="452" t="s">
        <v>1450</v>
      </c>
      <c r="AR5454" s="97"/>
      <c r="AS5454" s="635"/>
      <c r="AT5454" s="636"/>
      <c r="AU5454" s="83"/>
      <c r="AV5454" s="83"/>
      <c r="AW5454" s="83"/>
      <c r="AX5454" s="8"/>
    </row>
    <row r="5455" spans="1:50" ht="14.1" hidden="1" customHeight="1" x14ac:dyDescent="0.35">
      <c r="A5455" s="440" t="e">
        <v>#N/A</v>
      </c>
      <c r="B5455" s="440" t="s">
        <v>1352</v>
      </c>
      <c r="C5455" s="440" t="e">
        <v>#N/A</v>
      </c>
      <c r="D5455" s="440" t="s">
        <v>6</v>
      </c>
      <c r="E5455" s="146"/>
      <c r="F5455" s="525"/>
      <c r="G5455" s="148"/>
      <c r="H5455" s="147"/>
      <c r="I5455" s="479"/>
      <c r="J5455" s="145"/>
      <c r="K5455" s="460"/>
      <c r="L5455" s="163"/>
      <c r="M5455" s="149" t="s">
        <v>61</v>
      </c>
      <c r="N5455" s="300"/>
      <c r="O5455" s="300"/>
      <c r="P5455" s="152"/>
      <c r="Q5455" s="300"/>
      <c r="R5455" s="300"/>
      <c r="S5455" s="300"/>
      <c r="T5455" s="336"/>
      <c r="U5455" s="328">
        <v>0</v>
      </c>
      <c r="V5455" s="328">
        <v>0</v>
      </c>
      <c r="W5455" s="328">
        <v>0</v>
      </c>
      <c r="X5455" s="328">
        <v>0</v>
      </c>
      <c r="Y5455" s="328">
        <v>0</v>
      </c>
      <c r="Z5455" s="162"/>
      <c r="AA5455" s="328">
        <v>0</v>
      </c>
      <c r="AB5455" s="328">
        <v>0</v>
      </c>
      <c r="AC5455" s="328">
        <v>0</v>
      </c>
      <c r="AD5455" s="328">
        <v>0</v>
      </c>
      <c r="AE5455" s="299"/>
      <c r="AF5455" s="328">
        <v>0</v>
      </c>
      <c r="AG5455" s="328">
        <v>0</v>
      </c>
      <c r="AH5455" s="328">
        <v>0</v>
      </c>
      <c r="AI5455" s="328">
        <v>0</v>
      </c>
      <c r="AJ5455" s="162"/>
      <c r="AK5455" s="328">
        <v>0</v>
      </c>
      <c r="AL5455" s="328">
        <v>0</v>
      </c>
      <c r="AM5455" s="328">
        <v>0</v>
      </c>
      <c r="AN5455" s="328">
        <v>0</v>
      </c>
      <c r="AO5455" s="328">
        <v>0</v>
      </c>
      <c r="AP5455" s="336"/>
      <c r="AQ5455" s="452" t="s">
        <v>1450</v>
      </c>
      <c r="AR5455" s="97"/>
      <c r="AS5455" s="635"/>
      <c r="AT5455" s="636"/>
      <c r="AU5455" s="83"/>
      <c r="AV5455" s="83"/>
      <c r="AW5455" s="83"/>
      <c r="AX5455" s="8"/>
    </row>
    <row r="5456" spans="1:50" ht="14.1" hidden="1" customHeight="1" x14ac:dyDescent="0.35">
      <c r="A5456" s="130" t="e">
        <v>#N/A</v>
      </c>
      <c r="B5456" s="130" t="s">
        <v>1353</v>
      </c>
      <c r="C5456" s="130" t="e">
        <v>#N/A</v>
      </c>
      <c r="D5456" s="131" t="s">
        <v>6</v>
      </c>
      <c r="E5456" s="132">
        <v>30</v>
      </c>
      <c r="F5456" s="526">
        <v>0.5</v>
      </c>
      <c r="G5456" s="133">
        <v>0</v>
      </c>
      <c r="H5456" s="132">
        <v>0</v>
      </c>
      <c r="I5456" s="134" t="s">
        <v>236</v>
      </c>
      <c r="J5456" s="134" t="s">
        <v>1463</v>
      </c>
      <c r="K5456" s="458" t="s">
        <v>799</v>
      </c>
      <c r="L5456" s="158"/>
      <c r="M5456" s="159" t="s">
        <v>59</v>
      </c>
      <c r="N5456" s="161"/>
      <c r="O5456" s="161"/>
      <c r="P5456" s="162"/>
      <c r="Q5456" s="161"/>
      <c r="R5456" s="161"/>
      <c r="S5456" s="161"/>
      <c r="T5456" s="153">
        <v>0</v>
      </c>
      <c r="U5456" s="161"/>
      <c r="V5456" s="161"/>
      <c r="W5456" s="161"/>
      <c r="X5456" s="161"/>
      <c r="Y5456" s="161"/>
      <c r="Z5456" s="162"/>
      <c r="AA5456" s="161"/>
      <c r="AB5456" s="161"/>
      <c r="AC5456" s="161"/>
      <c r="AD5456" s="161"/>
      <c r="AE5456" s="153">
        <v>0</v>
      </c>
      <c r="AF5456" s="161"/>
      <c r="AG5456" s="161"/>
      <c r="AH5456" s="161"/>
      <c r="AI5456" s="161"/>
      <c r="AJ5456" s="162"/>
      <c r="AK5456" s="161"/>
      <c r="AL5456" s="161"/>
      <c r="AM5456" s="161">
        <v>0</v>
      </c>
      <c r="AN5456" s="161">
        <v>0</v>
      </c>
      <c r="AO5456" s="161">
        <v>0</v>
      </c>
      <c r="AP5456" s="153">
        <v>0</v>
      </c>
      <c r="AQ5456" s="186">
        <v>0</v>
      </c>
      <c r="AR5456" s="96">
        <v>1</v>
      </c>
      <c r="AS5456" s="635">
        <v>45</v>
      </c>
      <c r="AT5456" s="636">
        <v>20</v>
      </c>
      <c r="AU5456" s="83"/>
      <c r="AV5456" s="83"/>
      <c r="AW5456" s="83"/>
      <c r="AX5456" s="8"/>
    </row>
    <row r="5457" spans="1:50" ht="14.1" hidden="1" customHeight="1" x14ac:dyDescent="0.35">
      <c r="A5457" s="440" t="e">
        <v>#N/A</v>
      </c>
      <c r="B5457" s="440" t="s">
        <v>1353</v>
      </c>
      <c r="C5457" s="440" t="e">
        <v>#N/A</v>
      </c>
      <c r="D5457" s="440" t="s">
        <v>6</v>
      </c>
      <c r="E5457" s="146"/>
      <c r="F5457" s="525"/>
      <c r="G5457" s="148"/>
      <c r="H5457" s="147"/>
      <c r="I5457" s="479"/>
      <c r="J5457" s="145"/>
      <c r="K5457" s="460"/>
      <c r="L5457" s="163"/>
      <c r="M5457" s="149" t="s">
        <v>134</v>
      </c>
      <c r="N5457" s="187"/>
      <c r="O5457" s="187"/>
      <c r="P5457" s="162"/>
      <c r="Q5457" s="187"/>
      <c r="R5457" s="187"/>
      <c r="S5457" s="187"/>
      <c r="T5457" s="165"/>
      <c r="U5457" s="164" t="b">
        <v>0</v>
      </c>
      <c r="V5457" s="164" t="b">
        <v>0</v>
      </c>
      <c r="W5457" s="164" t="b">
        <v>0</v>
      </c>
      <c r="X5457" s="164" t="b">
        <v>0</v>
      </c>
      <c r="Y5457" s="164" t="b">
        <v>0</v>
      </c>
      <c r="Z5457" s="162"/>
      <c r="AA5457" s="164" t="b">
        <v>0</v>
      </c>
      <c r="AB5457" s="164" t="b">
        <v>0</v>
      </c>
      <c r="AC5457" s="164" t="b">
        <v>0</v>
      </c>
      <c r="AD5457" s="164" t="b">
        <v>0</v>
      </c>
      <c r="AE5457" s="165"/>
      <c r="AF5457" s="164" t="b">
        <v>0</v>
      </c>
      <c r="AG5457" s="164" t="b">
        <v>0</v>
      </c>
      <c r="AH5457" s="164" t="b">
        <v>0</v>
      </c>
      <c r="AI5457" s="164" t="b">
        <v>0</v>
      </c>
      <c r="AJ5457" s="162"/>
      <c r="AK5457" s="164" t="b">
        <v>0</v>
      </c>
      <c r="AL5457" s="164" t="b">
        <v>0</v>
      </c>
      <c r="AM5457" s="164" t="b">
        <v>0</v>
      </c>
      <c r="AN5457" s="164" t="b">
        <v>0</v>
      </c>
      <c r="AO5457" s="164" t="b">
        <v>0</v>
      </c>
      <c r="AP5457" s="165"/>
      <c r="AQ5457" s="452" t="s">
        <v>1450</v>
      </c>
      <c r="AR5457" s="97"/>
      <c r="AS5457" s="635"/>
      <c r="AT5457" s="636"/>
      <c r="AU5457" s="83"/>
      <c r="AV5457" s="83"/>
      <c r="AW5457" s="83"/>
      <c r="AX5457" s="8"/>
    </row>
    <row r="5458" spans="1:50" ht="14.1" hidden="1" customHeight="1" thickBot="1" x14ac:dyDescent="0.4">
      <c r="A5458" s="441" t="e">
        <v>#N/A</v>
      </c>
      <c r="B5458" s="441" t="s">
        <v>1353</v>
      </c>
      <c r="C5458" s="441" t="e">
        <v>#N/A</v>
      </c>
      <c r="D5458" s="441" t="s">
        <v>6</v>
      </c>
      <c r="E5458" s="167"/>
      <c r="F5458" s="527"/>
      <c r="G5458" s="169"/>
      <c r="H5458" s="168"/>
      <c r="I5458" s="480"/>
      <c r="J5458" s="166"/>
      <c r="K5458" s="461"/>
      <c r="L5458" s="170"/>
      <c r="M5458" s="171" t="s">
        <v>61</v>
      </c>
      <c r="N5458" s="338"/>
      <c r="O5458" s="338"/>
      <c r="P5458" s="174"/>
      <c r="Q5458" s="338"/>
      <c r="R5458" s="338"/>
      <c r="S5458" s="338"/>
      <c r="T5458" s="339"/>
      <c r="U5458" s="213">
        <v>0</v>
      </c>
      <c r="V5458" s="213">
        <v>0</v>
      </c>
      <c r="W5458" s="213">
        <v>0</v>
      </c>
      <c r="X5458" s="213">
        <v>0</v>
      </c>
      <c r="Y5458" s="213">
        <v>0</v>
      </c>
      <c r="Z5458" s="214"/>
      <c r="AA5458" s="213">
        <v>0</v>
      </c>
      <c r="AB5458" s="213">
        <v>0</v>
      </c>
      <c r="AC5458" s="213">
        <v>0</v>
      </c>
      <c r="AD5458" s="213">
        <v>0</v>
      </c>
      <c r="AE5458" s="215"/>
      <c r="AF5458" s="213">
        <v>0</v>
      </c>
      <c r="AG5458" s="213">
        <v>0</v>
      </c>
      <c r="AH5458" s="213">
        <v>0</v>
      </c>
      <c r="AI5458" s="213">
        <v>0</v>
      </c>
      <c r="AJ5458" s="214"/>
      <c r="AK5458" s="213">
        <v>0</v>
      </c>
      <c r="AL5458" s="213">
        <v>0</v>
      </c>
      <c r="AM5458" s="213">
        <v>0</v>
      </c>
      <c r="AN5458" s="213">
        <v>0</v>
      </c>
      <c r="AO5458" s="216">
        <v>0</v>
      </c>
      <c r="AP5458" s="339"/>
      <c r="AQ5458" s="452" t="s">
        <v>1450</v>
      </c>
      <c r="AR5458" s="97"/>
      <c r="AS5458" s="635"/>
      <c r="AT5458" s="636"/>
      <c r="AU5458" s="83"/>
      <c r="AV5458" s="83"/>
      <c r="AW5458" s="83"/>
      <c r="AX5458" s="8"/>
    </row>
    <row r="5459" spans="1:50" ht="14.1" hidden="1" customHeight="1" thickTop="1" x14ac:dyDescent="0.35">
      <c r="A5459" s="320" t="e">
        <v>#N/A</v>
      </c>
      <c r="B5459" s="320" t="s">
        <v>1444</v>
      </c>
      <c r="C5459" s="320" t="e">
        <v>#N/A</v>
      </c>
      <c r="D5459" s="321" t="s">
        <v>6</v>
      </c>
      <c r="E5459" s="322">
        <v>20</v>
      </c>
      <c r="F5459" s="543">
        <v>0.33333333333333331</v>
      </c>
      <c r="G5459" s="133">
        <v>0</v>
      </c>
      <c r="H5459" s="322">
        <v>0</v>
      </c>
      <c r="I5459" s="486"/>
      <c r="J5459" s="134" t="s">
        <v>1480</v>
      </c>
      <c r="K5459" s="474" t="s">
        <v>800</v>
      </c>
      <c r="L5459" s="323"/>
      <c r="M5459" s="324" t="s">
        <v>59</v>
      </c>
      <c r="N5459" s="325"/>
      <c r="O5459" s="325"/>
      <c r="P5459" s="326"/>
      <c r="Q5459" s="325"/>
      <c r="R5459" s="325"/>
      <c r="S5459" s="325"/>
      <c r="T5459" s="144">
        <v>0</v>
      </c>
      <c r="U5459" s="161"/>
      <c r="V5459" s="161"/>
      <c r="W5459" s="161"/>
      <c r="X5459" s="161"/>
      <c r="Y5459" s="161"/>
      <c r="Z5459" s="162"/>
      <c r="AA5459" s="161"/>
      <c r="AB5459" s="161"/>
      <c r="AC5459" s="161"/>
      <c r="AD5459" s="161"/>
      <c r="AE5459" s="153">
        <v>0</v>
      </c>
      <c r="AF5459" s="161">
        <v>0</v>
      </c>
      <c r="AG5459" s="161">
        <v>0</v>
      </c>
      <c r="AH5459" s="161">
        <v>0</v>
      </c>
      <c r="AI5459" s="161">
        <v>0</v>
      </c>
      <c r="AJ5459" s="162"/>
      <c r="AK5459" s="161">
        <v>0</v>
      </c>
      <c r="AL5459" s="161"/>
      <c r="AM5459" s="161"/>
      <c r="AN5459" s="161"/>
      <c r="AO5459" s="161"/>
      <c r="AP5459" s="144">
        <v>0</v>
      </c>
      <c r="AQ5459" s="186">
        <v>0</v>
      </c>
      <c r="AR5459" s="96">
        <v>1</v>
      </c>
      <c r="AS5459" s="635">
        <v>30</v>
      </c>
      <c r="AT5459" s="636">
        <v>20</v>
      </c>
      <c r="AU5459" s="83"/>
      <c r="AV5459" s="83"/>
      <c r="AW5459" s="83"/>
      <c r="AX5459" s="8"/>
    </row>
    <row r="5460" spans="1:50" ht="14.1" hidden="1" customHeight="1" x14ac:dyDescent="0.35">
      <c r="A5460" s="440" t="e">
        <v>#N/A</v>
      </c>
      <c r="B5460" s="440" t="s">
        <v>1444</v>
      </c>
      <c r="C5460" s="440" t="e">
        <v>#N/A</v>
      </c>
      <c r="D5460" s="440" t="s">
        <v>6</v>
      </c>
      <c r="E5460" s="146"/>
      <c r="F5460" s="525"/>
      <c r="G5460" s="148"/>
      <c r="H5460" s="147"/>
      <c r="I5460" s="479"/>
      <c r="J5460" s="145"/>
      <c r="K5460" s="460"/>
      <c r="L5460" s="163"/>
      <c r="M5460" s="149" t="s">
        <v>134</v>
      </c>
      <c r="N5460" s="187"/>
      <c r="O5460" s="187"/>
      <c r="P5460" s="162"/>
      <c r="Q5460" s="187"/>
      <c r="R5460" s="187"/>
      <c r="S5460" s="187"/>
      <c r="T5460" s="165"/>
      <c r="U5460" s="164" t="b">
        <v>0</v>
      </c>
      <c r="V5460" s="164" t="b">
        <v>0</v>
      </c>
      <c r="W5460" s="164" t="b">
        <v>0</v>
      </c>
      <c r="X5460" s="164" t="b">
        <v>0</v>
      </c>
      <c r="Y5460" s="164" t="b">
        <v>0</v>
      </c>
      <c r="Z5460" s="162"/>
      <c r="AA5460" s="164" t="b">
        <v>0</v>
      </c>
      <c r="AB5460" s="164" t="b">
        <v>0</v>
      </c>
      <c r="AC5460" s="164" t="b">
        <v>0</v>
      </c>
      <c r="AD5460" s="164" t="b">
        <v>0</v>
      </c>
      <c r="AE5460" s="165"/>
      <c r="AF5460" s="164" t="b">
        <v>0</v>
      </c>
      <c r="AG5460" s="164" t="b">
        <v>0</v>
      </c>
      <c r="AH5460" s="164" t="b">
        <v>0</v>
      </c>
      <c r="AI5460" s="164" t="b">
        <v>0</v>
      </c>
      <c r="AJ5460" s="162"/>
      <c r="AK5460" s="164" t="b">
        <v>0</v>
      </c>
      <c r="AL5460" s="164" t="b">
        <v>0</v>
      </c>
      <c r="AM5460" s="164" t="b">
        <v>0</v>
      </c>
      <c r="AN5460" s="164" t="b">
        <v>0</v>
      </c>
      <c r="AO5460" s="191" t="b">
        <v>0</v>
      </c>
      <c r="AP5460" s="165"/>
      <c r="AQ5460" s="452" t="s">
        <v>1450</v>
      </c>
      <c r="AR5460" s="97"/>
      <c r="AS5460" s="635"/>
      <c r="AT5460" s="636"/>
      <c r="AU5460" s="83"/>
      <c r="AV5460" s="83"/>
      <c r="AW5460" s="83"/>
      <c r="AX5460" s="8"/>
    </row>
    <row r="5461" spans="1:50" ht="14.1" hidden="1" customHeight="1" thickBot="1" x14ac:dyDescent="0.4">
      <c r="A5461" s="441" t="e">
        <v>#N/A</v>
      </c>
      <c r="B5461" s="441" t="s">
        <v>1444</v>
      </c>
      <c r="C5461" s="441" t="e">
        <v>#N/A</v>
      </c>
      <c r="D5461" s="441" t="s">
        <v>6</v>
      </c>
      <c r="E5461" s="167"/>
      <c r="F5461" s="527"/>
      <c r="G5461" s="169"/>
      <c r="H5461" s="168"/>
      <c r="I5461" s="480"/>
      <c r="J5461" s="166"/>
      <c r="K5461" s="461"/>
      <c r="L5461" s="170"/>
      <c r="M5461" s="171" t="s">
        <v>61</v>
      </c>
      <c r="N5461" s="338"/>
      <c r="O5461" s="338"/>
      <c r="P5461" s="174"/>
      <c r="Q5461" s="338"/>
      <c r="R5461" s="338"/>
      <c r="S5461" s="338"/>
      <c r="T5461" s="339"/>
      <c r="U5461" s="213">
        <v>0</v>
      </c>
      <c r="V5461" s="213">
        <v>0</v>
      </c>
      <c r="W5461" s="213">
        <v>0</v>
      </c>
      <c r="X5461" s="213">
        <v>0</v>
      </c>
      <c r="Y5461" s="213">
        <v>0</v>
      </c>
      <c r="Z5461" s="214"/>
      <c r="AA5461" s="213">
        <v>0</v>
      </c>
      <c r="AB5461" s="213">
        <v>0</v>
      </c>
      <c r="AC5461" s="213">
        <v>0</v>
      </c>
      <c r="AD5461" s="213">
        <v>0</v>
      </c>
      <c r="AE5461" s="215"/>
      <c r="AF5461" s="213">
        <v>0</v>
      </c>
      <c r="AG5461" s="213">
        <v>0</v>
      </c>
      <c r="AH5461" s="213">
        <v>0</v>
      </c>
      <c r="AI5461" s="213">
        <v>0</v>
      </c>
      <c r="AJ5461" s="214"/>
      <c r="AK5461" s="213">
        <v>0</v>
      </c>
      <c r="AL5461" s="213">
        <v>0</v>
      </c>
      <c r="AM5461" s="213">
        <v>0</v>
      </c>
      <c r="AN5461" s="213">
        <v>0</v>
      </c>
      <c r="AO5461" s="216">
        <v>0</v>
      </c>
      <c r="AP5461" s="339"/>
      <c r="AQ5461" s="452" t="s">
        <v>1450</v>
      </c>
      <c r="AR5461" s="97"/>
      <c r="AS5461" s="635"/>
      <c r="AT5461" s="636"/>
      <c r="AU5461" s="83"/>
      <c r="AV5461" s="83"/>
      <c r="AW5461" s="83"/>
      <c r="AX5461" s="8"/>
    </row>
    <row r="5462" spans="1:50" ht="14.1" hidden="1" customHeight="1" thickTop="1" x14ac:dyDescent="0.35">
      <c r="A5462" s="135" t="e">
        <v>#N/A</v>
      </c>
      <c r="B5462" s="135"/>
      <c r="C5462" s="135" t="e">
        <v>#N/A</v>
      </c>
      <c r="D5462" s="136" t="s">
        <v>4</v>
      </c>
      <c r="E5462" s="137" t="s">
        <v>456</v>
      </c>
      <c r="F5462" s="528" t="e">
        <v>#VALUE!</v>
      </c>
      <c r="G5462" s="133">
        <v>0</v>
      </c>
      <c r="H5462" s="137">
        <v>0</v>
      </c>
      <c r="I5462" s="138" t="s">
        <v>456</v>
      </c>
      <c r="J5462" s="138" t="s">
        <v>456</v>
      </c>
      <c r="K5462" s="462"/>
      <c r="L5462" s="139"/>
      <c r="M5462" s="140" t="s">
        <v>59</v>
      </c>
      <c r="N5462" s="142"/>
      <c r="O5462" s="142"/>
      <c r="P5462" s="143"/>
      <c r="Q5462" s="142"/>
      <c r="R5462" s="142"/>
      <c r="S5462" s="142"/>
      <c r="T5462" s="144">
        <v>0</v>
      </c>
      <c r="U5462" s="142"/>
      <c r="V5462" s="142"/>
      <c r="W5462" s="142"/>
      <c r="X5462" s="142"/>
      <c r="Y5462" s="142"/>
      <c r="Z5462" s="143"/>
      <c r="AA5462" s="142"/>
      <c r="AB5462" s="142"/>
      <c r="AC5462" s="142"/>
      <c r="AD5462" s="142"/>
      <c r="AE5462" s="144">
        <v>0</v>
      </c>
      <c r="AF5462" s="142"/>
      <c r="AG5462" s="142"/>
      <c r="AH5462" s="142"/>
      <c r="AI5462" s="142"/>
      <c r="AJ5462" s="143"/>
      <c r="AK5462" s="142"/>
      <c r="AL5462" s="142"/>
      <c r="AM5462" s="142"/>
      <c r="AN5462" s="142"/>
      <c r="AO5462" s="142"/>
      <c r="AP5462" s="144">
        <v>0</v>
      </c>
      <c r="AQ5462" s="186">
        <v>0</v>
      </c>
      <c r="AR5462" s="96">
        <v>0</v>
      </c>
      <c r="AS5462" s="635"/>
      <c r="AT5462" s="636"/>
      <c r="AU5462" s="83"/>
      <c r="AV5462" s="83"/>
      <c r="AW5462" s="83"/>
      <c r="AX5462" s="8"/>
    </row>
    <row r="5463" spans="1:50" ht="14.1" hidden="1" customHeight="1" x14ac:dyDescent="0.35">
      <c r="A5463" s="440" t="e">
        <v>#N/A</v>
      </c>
      <c r="B5463" s="440">
        <v>0</v>
      </c>
      <c r="C5463" s="440" t="e">
        <v>#N/A</v>
      </c>
      <c r="D5463" s="440" t="s">
        <v>4</v>
      </c>
      <c r="E5463" s="146"/>
      <c r="F5463" s="525"/>
      <c r="G5463" s="148"/>
      <c r="H5463" s="147"/>
      <c r="I5463" s="479"/>
      <c r="J5463" s="145"/>
      <c r="K5463" s="460"/>
      <c r="L5463" s="163"/>
      <c r="M5463" s="149" t="s">
        <v>20</v>
      </c>
      <c r="N5463" s="187"/>
      <c r="O5463" s="187"/>
      <c r="P5463" s="162"/>
      <c r="Q5463" s="187"/>
      <c r="R5463" s="187"/>
      <c r="S5463" s="187"/>
      <c r="T5463" s="165"/>
      <c r="U5463" s="164" t="b">
        <v>0</v>
      </c>
      <c r="V5463" s="164" t="b">
        <v>0</v>
      </c>
      <c r="W5463" s="164" t="b">
        <v>0</v>
      </c>
      <c r="X5463" s="164" t="b">
        <v>0</v>
      </c>
      <c r="Y5463" s="164" t="b">
        <v>0</v>
      </c>
      <c r="Z5463" s="162"/>
      <c r="AA5463" s="164" t="b">
        <v>0</v>
      </c>
      <c r="AB5463" s="164" t="b">
        <v>0</v>
      </c>
      <c r="AC5463" s="164" t="b">
        <v>0</v>
      </c>
      <c r="AD5463" s="164" t="b">
        <v>0</v>
      </c>
      <c r="AE5463" s="165"/>
      <c r="AF5463" s="164" t="b">
        <v>0</v>
      </c>
      <c r="AG5463" s="164" t="b">
        <v>0</v>
      </c>
      <c r="AH5463" s="164" t="b">
        <v>0</v>
      </c>
      <c r="AI5463" s="164" t="b">
        <v>0</v>
      </c>
      <c r="AJ5463" s="162"/>
      <c r="AK5463" s="164" t="b">
        <v>0</v>
      </c>
      <c r="AL5463" s="164" t="b">
        <v>0</v>
      </c>
      <c r="AM5463" s="164" t="b">
        <v>0</v>
      </c>
      <c r="AN5463" s="164" t="b">
        <v>0</v>
      </c>
      <c r="AO5463" s="191" t="b">
        <v>0</v>
      </c>
      <c r="AP5463" s="165"/>
      <c r="AQ5463" s="452" t="s">
        <v>1450</v>
      </c>
      <c r="AR5463" s="97"/>
      <c r="AS5463" s="635"/>
      <c r="AT5463" s="636"/>
      <c r="AU5463" s="83"/>
      <c r="AV5463" s="83"/>
      <c r="AW5463" s="83"/>
      <c r="AX5463" s="8"/>
    </row>
    <row r="5464" spans="1:50" ht="14.1" hidden="1" customHeight="1" x14ac:dyDescent="0.35">
      <c r="A5464" s="440" t="e">
        <v>#N/A</v>
      </c>
      <c r="B5464" s="440">
        <v>0</v>
      </c>
      <c r="C5464" s="440" t="e">
        <v>#N/A</v>
      </c>
      <c r="D5464" s="440" t="s">
        <v>4</v>
      </c>
      <c r="E5464" s="146"/>
      <c r="F5464" s="525"/>
      <c r="G5464" s="148"/>
      <c r="H5464" s="147"/>
      <c r="I5464" s="479"/>
      <c r="J5464" s="145"/>
      <c r="K5464" s="460"/>
      <c r="L5464" s="163"/>
      <c r="M5464" s="149" t="s">
        <v>61</v>
      </c>
      <c r="N5464" s="300"/>
      <c r="O5464" s="300"/>
      <c r="P5464" s="152"/>
      <c r="Q5464" s="300"/>
      <c r="R5464" s="300"/>
      <c r="S5464" s="300"/>
      <c r="T5464" s="336"/>
      <c r="U5464" s="300">
        <v>0</v>
      </c>
      <c r="V5464" s="300">
        <v>0</v>
      </c>
      <c r="W5464" s="300">
        <v>0</v>
      </c>
      <c r="X5464" s="300">
        <v>0</v>
      </c>
      <c r="Y5464" s="300">
        <v>0</v>
      </c>
      <c r="Z5464" s="152"/>
      <c r="AA5464" s="300">
        <v>0</v>
      </c>
      <c r="AB5464" s="300">
        <v>0</v>
      </c>
      <c r="AC5464" s="300">
        <v>0</v>
      </c>
      <c r="AD5464" s="300">
        <v>0</v>
      </c>
      <c r="AE5464" s="336"/>
      <c r="AF5464" s="300">
        <v>0</v>
      </c>
      <c r="AG5464" s="300">
        <v>0</v>
      </c>
      <c r="AH5464" s="300">
        <v>0</v>
      </c>
      <c r="AI5464" s="300">
        <v>0</v>
      </c>
      <c r="AJ5464" s="152"/>
      <c r="AK5464" s="300">
        <v>0</v>
      </c>
      <c r="AL5464" s="300">
        <v>0</v>
      </c>
      <c r="AM5464" s="300">
        <v>0</v>
      </c>
      <c r="AN5464" s="300">
        <v>0</v>
      </c>
      <c r="AO5464" s="300">
        <v>0</v>
      </c>
      <c r="AP5464" s="336"/>
      <c r="AQ5464" s="452" t="s">
        <v>1450</v>
      </c>
      <c r="AR5464" s="97"/>
      <c r="AS5464" s="635"/>
      <c r="AT5464" s="636"/>
      <c r="AU5464" s="83"/>
      <c r="AV5464" s="83"/>
      <c r="AW5464" s="83"/>
      <c r="AX5464" s="8"/>
    </row>
    <row r="5465" spans="1:50" ht="14.1" hidden="1" customHeight="1" x14ac:dyDescent="0.35">
      <c r="A5465" s="130" t="e">
        <v>#N/A</v>
      </c>
      <c r="B5465" s="130"/>
      <c r="C5465" s="130" t="e">
        <v>#N/A</v>
      </c>
      <c r="D5465" s="131" t="s">
        <v>6</v>
      </c>
      <c r="E5465" s="132" t="s">
        <v>456</v>
      </c>
      <c r="F5465" s="526" t="e">
        <v>#VALUE!</v>
      </c>
      <c r="G5465" s="133">
        <v>0</v>
      </c>
      <c r="H5465" s="132">
        <v>0</v>
      </c>
      <c r="I5465" s="134" t="s">
        <v>236</v>
      </c>
      <c r="J5465" s="134" t="s">
        <v>456</v>
      </c>
      <c r="K5465" s="458" t="e">
        <v>#N/A</v>
      </c>
      <c r="L5465" s="158"/>
      <c r="M5465" s="159" t="s">
        <v>59</v>
      </c>
      <c r="N5465" s="161"/>
      <c r="O5465" s="161"/>
      <c r="P5465" s="162"/>
      <c r="Q5465" s="161"/>
      <c r="R5465" s="161"/>
      <c r="S5465" s="161"/>
      <c r="T5465" s="153">
        <v>0</v>
      </c>
      <c r="U5465" s="161"/>
      <c r="V5465" s="161"/>
      <c r="W5465" s="161"/>
      <c r="X5465" s="161"/>
      <c r="Y5465" s="161"/>
      <c r="Z5465" s="162"/>
      <c r="AA5465" s="161"/>
      <c r="AB5465" s="161"/>
      <c r="AC5465" s="161"/>
      <c r="AD5465" s="161"/>
      <c r="AE5465" s="153">
        <v>0</v>
      </c>
      <c r="AF5465" s="161"/>
      <c r="AG5465" s="161"/>
      <c r="AH5465" s="161"/>
      <c r="AI5465" s="161"/>
      <c r="AJ5465" s="162"/>
      <c r="AK5465" s="161"/>
      <c r="AL5465" s="161"/>
      <c r="AM5465" s="161"/>
      <c r="AN5465" s="161"/>
      <c r="AO5465" s="161"/>
      <c r="AP5465" s="153">
        <v>0</v>
      </c>
      <c r="AQ5465" s="186">
        <v>0</v>
      </c>
      <c r="AR5465" s="96">
        <v>0</v>
      </c>
      <c r="AS5465" s="635" t="e">
        <v>#N/A</v>
      </c>
      <c r="AT5465" s="636" t="e">
        <v>#N/A</v>
      </c>
      <c r="AU5465" s="83"/>
      <c r="AV5465" s="83"/>
      <c r="AW5465" s="83"/>
      <c r="AX5465" s="8"/>
    </row>
    <row r="5466" spans="1:50" ht="14.1" hidden="1" customHeight="1" x14ac:dyDescent="0.35">
      <c r="A5466" s="440" t="e">
        <v>#N/A</v>
      </c>
      <c r="B5466" s="440">
        <v>0</v>
      </c>
      <c r="C5466" s="440" t="e">
        <v>#N/A</v>
      </c>
      <c r="D5466" s="440" t="s">
        <v>6</v>
      </c>
      <c r="E5466" s="146"/>
      <c r="F5466" s="525"/>
      <c r="G5466" s="148"/>
      <c r="H5466" s="147"/>
      <c r="I5466" s="479"/>
      <c r="J5466" s="145"/>
      <c r="K5466" s="460"/>
      <c r="L5466" s="163"/>
      <c r="M5466" s="149" t="s">
        <v>134</v>
      </c>
      <c r="N5466" s="187"/>
      <c r="O5466" s="187"/>
      <c r="P5466" s="162"/>
      <c r="Q5466" s="187"/>
      <c r="R5466" s="187"/>
      <c r="S5466" s="187"/>
      <c r="T5466" s="165"/>
      <c r="U5466" s="164" t="b">
        <v>0</v>
      </c>
      <c r="V5466" s="164" t="b">
        <v>0</v>
      </c>
      <c r="W5466" s="164" t="b">
        <v>0</v>
      </c>
      <c r="X5466" s="164" t="b">
        <v>0</v>
      </c>
      <c r="Y5466" s="164" t="b">
        <v>0</v>
      </c>
      <c r="Z5466" s="162"/>
      <c r="AA5466" s="164" t="b">
        <v>0</v>
      </c>
      <c r="AB5466" s="164" t="b">
        <v>0</v>
      </c>
      <c r="AC5466" s="164" t="b">
        <v>0</v>
      </c>
      <c r="AD5466" s="164" t="b">
        <v>0</v>
      </c>
      <c r="AE5466" s="165"/>
      <c r="AF5466" s="164" t="b">
        <v>0</v>
      </c>
      <c r="AG5466" s="164" t="b">
        <v>0</v>
      </c>
      <c r="AH5466" s="164" t="b">
        <v>0</v>
      </c>
      <c r="AI5466" s="164" t="b">
        <v>0</v>
      </c>
      <c r="AJ5466" s="162"/>
      <c r="AK5466" s="164" t="b">
        <v>0</v>
      </c>
      <c r="AL5466" s="164" t="b">
        <v>0</v>
      </c>
      <c r="AM5466" s="164" t="b">
        <v>0</v>
      </c>
      <c r="AN5466" s="164" t="b">
        <v>0</v>
      </c>
      <c r="AO5466" s="191" t="b">
        <v>0</v>
      </c>
      <c r="AP5466" s="165"/>
      <c r="AQ5466" s="452" t="s">
        <v>1450</v>
      </c>
      <c r="AR5466" s="97"/>
      <c r="AS5466" s="635"/>
      <c r="AT5466" s="636"/>
      <c r="AU5466" s="83"/>
      <c r="AV5466" s="83"/>
      <c r="AW5466" s="83"/>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61</v>
      </c>
      <c r="N5467" s="300"/>
      <c r="O5467" s="300"/>
      <c r="P5467" s="152"/>
      <c r="Q5467" s="300"/>
      <c r="R5467" s="300"/>
      <c r="S5467" s="300"/>
      <c r="T5467" s="336"/>
      <c r="U5467" s="328">
        <v>0</v>
      </c>
      <c r="V5467" s="328">
        <v>0</v>
      </c>
      <c r="W5467" s="328">
        <v>0</v>
      </c>
      <c r="X5467" s="328">
        <v>0</v>
      </c>
      <c r="Y5467" s="328">
        <v>0</v>
      </c>
      <c r="Z5467" s="162"/>
      <c r="AA5467" s="328">
        <v>0</v>
      </c>
      <c r="AB5467" s="328">
        <v>0</v>
      </c>
      <c r="AC5467" s="328">
        <v>0</v>
      </c>
      <c r="AD5467" s="328">
        <v>0</v>
      </c>
      <c r="AE5467" s="299"/>
      <c r="AF5467" s="328">
        <v>0</v>
      </c>
      <c r="AG5467" s="328">
        <v>0</v>
      </c>
      <c r="AH5467" s="328">
        <v>0</v>
      </c>
      <c r="AI5467" s="328">
        <v>0</v>
      </c>
      <c r="AJ5467" s="162"/>
      <c r="AK5467" s="328">
        <v>0</v>
      </c>
      <c r="AL5467" s="328">
        <v>0</v>
      </c>
      <c r="AM5467" s="328">
        <v>0</v>
      </c>
      <c r="AN5467" s="328">
        <v>0</v>
      </c>
      <c r="AO5467" s="328">
        <v>0</v>
      </c>
      <c r="AP5467" s="336"/>
      <c r="AQ5467" s="452" t="s">
        <v>1450</v>
      </c>
      <c r="AR5467" s="97"/>
      <c r="AS5467" s="635"/>
      <c r="AT5467" s="636"/>
      <c r="AU5467" s="83"/>
      <c r="AV5467" s="83"/>
      <c r="AW5467" s="83"/>
      <c r="AX5467" s="8"/>
    </row>
    <row r="5468" spans="1:50" ht="14.1" hidden="1" customHeight="1" x14ac:dyDescent="0.35">
      <c r="A5468" s="130" t="e">
        <v>#N/A</v>
      </c>
      <c r="B5468" s="130"/>
      <c r="C5468" s="130" t="e">
        <v>#N/A</v>
      </c>
      <c r="D5468" s="131" t="s">
        <v>6</v>
      </c>
      <c r="E5468" s="132" t="s">
        <v>456</v>
      </c>
      <c r="F5468" s="526" t="e">
        <v>#VALUE!</v>
      </c>
      <c r="G5468" s="133">
        <v>0</v>
      </c>
      <c r="H5468" s="132">
        <v>0</v>
      </c>
      <c r="I5468" s="134" t="s">
        <v>236</v>
      </c>
      <c r="J5468" s="134" t="s">
        <v>456</v>
      </c>
      <c r="K5468" s="458" t="e">
        <v>#N/A</v>
      </c>
      <c r="L5468" s="158"/>
      <c r="M5468" s="159" t="s">
        <v>59</v>
      </c>
      <c r="N5468" s="161"/>
      <c r="O5468" s="161"/>
      <c r="P5468" s="162"/>
      <c r="Q5468" s="161"/>
      <c r="R5468" s="161"/>
      <c r="S5468" s="161"/>
      <c r="T5468" s="153">
        <v>0</v>
      </c>
      <c r="U5468" s="161"/>
      <c r="V5468" s="161"/>
      <c r="W5468" s="161"/>
      <c r="X5468" s="161"/>
      <c r="Y5468" s="161"/>
      <c r="Z5468" s="162"/>
      <c r="AA5468" s="161"/>
      <c r="AB5468" s="161"/>
      <c r="AC5468" s="161"/>
      <c r="AD5468" s="161"/>
      <c r="AE5468" s="153">
        <v>0</v>
      </c>
      <c r="AF5468" s="161"/>
      <c r="AG5468" s="161"/>
      <c r="AH5468" s="161"/>
      <c r="AI5468" s="161"/>
      <c r="AJ5468" s="162"/>
      <c r="AK5468" s="161"/>
      <c r="AL5468" s="161"/>
      <c r="AM5468" s="161"/>
      <c r="AN5468" s="161"/>
      <c r="AO5468" s="161"/>
      <c r="AP5468" s="153">
        <v>0</v>
      </c>
      <c r="AQ5468" s="186">
        <v>0</v>
      </c>
      <c r="AR5468" s="96">
        <v>0</v>
      </c>
      <c r="AS5468" s="635" t="e">
        <v>#N/A</v>
      </c>
      <c r="AT5468" s="636" t="e">
        <v>#N/A</v>
      </c>
      <c r="AU5468" s="83"/>
      <c r="AV5468" s="83"/>
      <c r="AW5468" s="83"/>
      <c r="AX5468" s="8"/>
    </row>
    <row r="5469" spans="1:50" ht="14.1" hidden="1" customHeight="1" x14ac:dyDescent="0.35">
      <c r="A5469" s="440" t="e">
        <v>#N/A</v>
      </c>
      <c r="B5469" s="440">
        <v>0</v>
      </c>
      <c r="C5469" s="440" t="e">
        <v>#N/A</v>
      </c>
      <c r="D5469" s="440" t="s">
        <v>6</v>
      </c>
      <c r="E5469" s="146"/>
      <c r="F5469" s="525"/>
      <c r="G5469" s="148"/>
      <c r="H5469" s="147"/>
      <c r="I5469" s="479"/>
      <c r="J5469" s="145"/>
      <c r="K5469" s="460"/>
      <c r="L5469" s="163"/>
      <c r="M5469" s="149" t="s">
        <v>134</v>
      </c>
      <c r="N5469" s="187"/>
      <c r="O5469" s="187"/>
      <c r="P5469" s="162"/>
      <c r="Q5469" s="187"/>
      <c r="R5469" s="187"/>
      <c r="S5469" s="187"/>
      <c r="T5469" s="165"/>
      <c r="U5469" s="164" t="b">
        <v>0</v>
      </c>
      <c r="V5469" s="164" t="b">
        <v>0</v>
      </c>
      <c r="W5469" s="164" t="b">
        <v>0</v>
      </c>
      <c r="X5469" s="164" t="b">
        <v>0</v>
      </c>
      <c r="Y5469" s="164" t="b">
        <v>0</v>
      </c>
      <c r="Z5469" s="162"/>
      <c r="AA5469" s="164" t="b">
        <v>0</v>
      </c>
      <c r="AB5469" s="164" t="b">
        <v>0</v>
      </c>
      <c r="AC5469" s="164" t="b">
        <v>0</v>
      </c>
      <c r="AD5469" s="164" t="b">
        <v>0</v>
      </c>
      <c r="AE5469" s="165"/>
      <c r="AF5469" s="164" t="b">
        <v>0</v>
      </c>
      <c r="AG5469" s="164" t="b">
        <v>0</v>
      </c>
      <c r="AH5469" s="164" t="b">
        <v>0</v>
      </c>
      <c r="AI5469" s="164" t="b">
        <v>0</v>
      </c>
      <c r="AJ5469" s="162"/>
      <c r="AK5469" s="164" t="b">
        <v>0</v>
      </c>
      <c r="AL5469" s="164" t="b">
        <v>0</v>
      </c>
      <c r="AM5469" s="164" t="b">
        <v>0</v>
      </c>
      <c r="AN5469" s="164" t="b">
        <v>0</v>
      </c>
      <c r="AO5469" s="191" t="b">
        <v>0</v>
      </c>
      <c r="AP5469" s="165"/>
      <c r="AQ5469" s="452" t="s">
        <v>1450</v>
      </c>
      <c r="AR5469" s="97"/>
      <c r="AS5469" s="635"/>
      <c r="AT5469" s="636"/>
      <c r="AU5469" s="83"/>
      <c r="AV5469" s="83"/>
      <c r="AW5469" s="83"/>
      <c r="AX5469" s="8"/>
    </row>
    <row r="5470" spans="1:50" ht="14.1" hidden="1" customHeight="1" thickBot="1" x14ac:dyDescent="0.4">
      <c r="A5470" s="441" t="e">
        <v>#N/A</v>
      </c>
      <c r="B5470" s="441">
        <v>0</v>
      </c>
      <c r="C5470" s="441" t="e">
        <v>#N/A</v>
      </c>
      <c r="D5470" s="441" t="s">
        <v>6</v>
      </c>
      <c r="E5470" s="167"/>
      <c r="F5470" s="527"/>
      <c r="G5470" s="169"/>
      <c r="H5470" s="168"/>
      <c r="I5470" s="480"/>
      <c r="J5470" s="166"/>
      <c r="K5470" s="461"/>
      <c r="L5470" s="170"/>
      <c r="M5470" s="171" t="s">
        <v>61</v>
      </c>
      <c r="N5470" s="338"/>
      <c r="O5470" s="338"/>
      <c r="P5470" s="174"/>
      <c r="Q5470" s="338"/>
      <c r="R5470" s="338"/>
      <c r="S5470" s="338"/>
      <c r="T5470" s="339"/>
      <c r="U5470" s="213">
        <v>0</v>
      </c>
      <c r="V5470" s="213">
        <v>0</v>
      </c>
      <c r="W5470" s="213">
        <v>0</v>
      </c>
      <c r="X5470" s="213">
        <v>0</v>
      </c>
      <c r="Y5470" s="213">
        <v>0</v>
      </c>
      <c r="Z5470" s="214"/>
      <c r="AA5470" s="213">
        <v>0</v>
      </c>
      <c r="AB5470" s="213">
        <v>0</v>
      </c>
      <c r="AC5470" s="213">
        <v>0</v>
      </c>
      <c r="AD5470" s="213">
        <v>0</v>
      </c>
      <c r="AE5470" s="215"/>
      <c r="AF5470" s="213">
        <v>0</v>
      </c>
      <c r="AG5470" s="213">
        <v>0</v>
      </c>
      <c r="AH5470" s="213">
        <v>0</v>
      </c>
      <c r="AI5470" s="213">
        <v>0</v>
      </c>
      <c r="AJ5470" s="214"/>
      <c r="AK5470" s="213">
        <v>0</v>
      </c>
      <c r="AL5470" s="213">
        <v>0</v>
      </c>
      <c r="AM5470" s="213">
        <v>0</v>
      </c>
      <c r="AN5470" s="213">
        <v>0</v>
      </c>
      <c r="AO5470" s="216">
        <v>0</v>
      </c>
      <c r="AP5470" s="339"/>
      <c r="AQ5470" s="452" t="s">
        <v>1450</v>
      </c>
      <c r="AR5470" s="97"/>
      <c r="AS5470" s="635"/>
      <c r="AT5470" s="636"/>
      <c r="AU5470" s="83"/>
      <c r="AV5470" s="83"/>
      <c r="AW5470" s="83"/>
      <c r="AX5470" s="8"/>
    </row>
    <row r="5471" spans="1:50" ht="14.1" hidden="1" customHeight="1" thickTop="1" x14ac:dyDescent="0.35">
      <c r="A5471" s="320" t="e">
        <v>#N/A</v>
      </c>
      <c r="B5471" s="320"/>
      <c r="C5471" s="320" t="e">
        <v>#N/A</v>
      </c>
      <c r="D5471" s="321" t="s">
        <v>6</v>
      </c>
      <c r="E5471" s="322" t="s">
        <v>456</v>
      </c>
      <c r="F5471" s="543" t="e">
        <v>#VALUE!</v>
      </c>
      <c r="G5471" s="133">
        <v>0</v>
      </c>
      <c r="H5471" s="322">
        <v>0</v>
      </c>
      <c r="I5471" s="486" t="s">
        <v>236</v>
      </c>
      <c r="J5471" s="134" t="s">
        <v>456</v>
      </c>
      <c r="K5471" s="474" t="e">
        <v>#N/A</v>
      </c>
      <c r="L5471" s="323"/>
      <c r="M5471" s="324" t="s">
        <v>59</v>
      </c>
      <c r="N5471" s="325"/>
      <c r="O5471" s="325"/>
      <c r="P5471" s="326"/>
      <c r="Q5471" s="325"/>
      <c r="R5471" s="325"/>
      <c r="S5471" s="325"/>
      <c r="T5471" s="144">
        <v>0</v>
      </c>
      <c r="U5471" s="161"/>
      <c r="V5471" s="161"/>
      <c r="W5471" s="161"/>
      <c r="X5471" s="161"/>
      <c r="Y5471" s="161"/>
      <c r="Z5471" s="162"/>
      <c r="AA5471" s="161"/>
      <c r="AB5471" s="161"/>
      <c r="AC5471" s="161"/>
      <c r="AD5471" s="161"/>
      <c r="AE5471" s="153">
        <v>0</v>
      </c>
      <c r="AF5471" s="161"/>
      <c r="AG5471" s="161"/>
      <c r="AH5471" s="161"/>
      <c r="AI5471" s="161"/>
      <c r="AJ5471" s="162"/>
      <c r="AK5471" s="161"/>
      <c r="AL5471" s="161"/>
      <c r="AM5471" s="161"/>
      <c r="AN5471" s="161"/>
      <c r="AO5471" s="161"/>
      <c r="AP5471" s="144">
        <v>0</v>
      </c>
      <c r="AQ5471" s="186">
        <v>0</v>
      </c>
      <c r="AR5471" s="96">
        <v>0</v>
      </c>
      <c r="AS5471" s="635" t="e">
        <v>#N/A</v>
      </c>
      <c r="AT5471" s="636" t="e">
        <v>#N/A</v>
      </c>
      <c r="AU5471" s="83"/>
      <c r="AV5471" s="83"/>
      <c r="AW5471" s="83"/>
      <c r="AX5471" s="8"/>
    </row>
    <row r="5472" spans="1:50" ht="14.1" hidden="1" customHeight="1" x14ac:dyDescent="0.35">
      <c r="A5472" s="440" t="e">
        <v>#N/A</v>
      </c>
      <c r="B5472" s="440">
        <v>0</v>
      </c>
      <c r="C5472" s="440" t="e">
        <v>#N/A</v>
      </c>
      <c r="D5472" s="440" t="s">
        <v>6</v>
      </c>
      <c r="E5472" s="146"/>
      <c r="F5472" s="525"/>
      <c r="G5472" s="148"/>
      <c r="H5472" s="147"/>
      <c r="I5472" s="479"/>
      <c r="J5472" s="145"/>
      <c r="K5472" s="460"/>
      <c r="L5472" s="163"/>
      <c r="M5472" s="149" t="s">
        <v>134</v>
      </c>
      <c r="N5472" s="187"/>
      <c r="O5472" s="187"/>
      <c r="P5472" s="162"/>
      <c r="Q5472" s="187"/>
      <c r="R5472" s="187"/>
      <c r="S5472" s="187"/>
      <c r="T5472" s="165"/>
      <c r="U5472" s="164" t="b">
        <v>0</v>
      </c>
      <c r="V5472" s="164" t="b">
        <v>0</v>
      </c>
      <c r="W5472" s="164" t="b">
        <v>0</v>
      </c>
      <c r="X5472" s="164" t="b">
        <v>0</v>
      </c>
      <c r="Y5472" s="164" t="b">
        <v>0</v>
      </c>
      <c r="Z5472" s="162"/>
      <c r="AA5472" s="164" t="b">
        <v>0</v>
      </c>
      <c r="AB5472" s="164" t="b">
        <v>0</v>
      </c>
      <c r="AC5472" s="164" t="b">
        <v>0</v>
      </c>
      <c r="AD5472" s="164" t="b">
        <v>0</v>
      </c>
      <c r="AE5472" s="165"/>
      <c r="AF5472" s="164" t="b">
        <v>0</v>
      </c>
      <c r="AG5472" s="164" t="b">
        <v>0</v>
      </c>
      <c r="AH5472" s="164" t="b">
        <v>0</v>
      </c>
      <c r="AI5472" s="164" t="b">
        <v>0</v>
      </c>
      <c r="AJ5472" s="162"/>
      <c r="AK5472" s="164" t="b">
        <v>0</v>
      </c>
      <c r="AL5472" s="164" t="b">
        <v>0</v>
      </c>
      <c r="AM5472" s="164" t="b">
        <v>0</v>
      </c>
      <c r="AN5472" s="164" t="b">
        <v>0</v>
      </c>
      <c r="AO5472" s="164" t="b">
        <v>0</v>
      </c>
      <c r="AP5472" s="165"/>
      <c r="AQ5472" s="452" t="s">
        <v>1450</v>
      </c>
      <c r="AR5472" s="97"/>
      <c r="AS5472" s="635"/>
      <c r="AT5472" s="636"/>
      <c r="AU5472" s="83"/>
      <c r="AV5472" s="83"/>
      <c r="AW5472" s="83"/>
      <c r="AX5472" s="8"/>
    </row>
    <row r="5473" spans="1:51" ht="14.1" hidden="1" customHeight="1" thickBot="1" x14ac:dyDescent="0.4">
      <c r="A5473" s="441" t="e">
        <v>#N/A</v>
      </c>
      <c r="B5473" s="441">
        <v>0</v>
      </c>
      <c r="C5473" s="441" t="e">
        <v>#N/A</v>
      </c>
      <c r="D5473" s="441" t="s">
        <v>6</v>
      </c>
      <c r="E5473" s="167"/>
      <c r="F5473" s="527"/>
      <c r="G5473" s="169"/>
      <c r="H5473" s="168"/>
      <c r="I5473" s="480"/>
      <c r="J5473" s="166"/>
      <c r="K5473" s="461"/>
      <c r="L5473" s="170"/>
      <c r="M5473" s="171" t="s">
        <v>61</v>
      </c>
      <c r="N5473" s="338"/>
      <c r="O5473" s="338"/>
      <c r="P5473" s="174"/>
      <c r="Q5473" s="338"/>
      <c r="R5473" s="338"/>
      <c r="S5473" s="338"/>
      <c r="T5473" s="339"/>
      <c r="U5473" s="213">
        <v>0</v>
      </c>
      <c r="V5473" s="213">
        <v>0</v>
      </c>
      <c r="W5473" s="213">
        <v>0</v>
      </c>
      <c r="X5473" s="213">
        <v>0</v>
      </c>
      <c r="Y5473" s="213">
        <v>0</v>
      </c>
      <c r="Z5473" s="214"/>
      <c r="AA5473" s="213">
        <v>0</v>
      </c>
      <c r="AB5473" s="213">
        <v>0</v>
      </c>
      <c r="AC5473" s="213">
        <v>0</v>
      </c>
      <c r="AD5473" s="213">
        <v>0</v>
      </c>
      <c r="AE5473" s="215"/>
      <c r="AF5473" s="213">
        <v>0</v>
      </c>
      <c r="AG5473" s="213">
        <v>0</v>
      </c>
      <c r="AH5473" s="213">
        <v>0</v>
      </c>
      <c r="AI5473" s="213">
        <v>0</v>
      </c>
      <c r="AJ5473" s="214"/>
      <c r="AK5473" s="213">
        <v>0</v>
      </c>
      <c r="AL5473" s="213">
        <v>0</v>
      </c>
      <c r="AM5473" s="213">
        <v>0</v>
      </c>
      <c r="AN5473" s="213">
        <v>0</v>
      </c>
      <c r="AO5473" s="213">
        <v>0</v>
      </c>
      <c r="AP5473" s="339"/>
      <c r="AQ5473" s="452" t="s">
        <v>1450</v>
      </c>
      <c r="AR5473" s="97"/>
      <c r="AS5473" s="635"/>
      <c r="AT5473" s="636"/>
      <c r="AU5473" s="83"/>
      <c r="AV5473" s="83"/>
      <c r="AW5473" s="83"/>
      <c r="AX5473" s="8"/>
    </row>
    <row r="5474" spans="1:51" ht="14.1" customHeight="1" thickTop="1" x14ac:dyDescent="0.35">
      <c r="A5474" s="320" t="s">
        <v>1128</v>
      </c>
      <c r="B5474" s="332" t="s">
        <v>1128</v>
      </c>
      <c r="C5474" s="320" t="s">
        <v>1128</v>
      </c>
      <c r="D5474" s="321" t="s">
        <v>6</v>
      </c>
      <c r="E5474" s="322" t="s">
        <v>456</v>
      </c>
      <c r="F5474" s="543" t="e">
        <v>#VALUE!</v>
      </c>
      <c r="G5474" s="133">
        <v>0</v>
      </c>
      <c r="H5474" s="322">
        <v>2</v>
      </c>
      <c r="I5474" s="486"/>
      <c r="J5474" s="134" t="s">
        <v>456</v>
      </c>
      <c r="K5474" s="474" t="e">
        <v>#N/A</v>
      </c>
      <c r="L5474" s="323"/>
      <c r="M5474" s="324" t="s">
        <v>59</v>
      </c>
      <c r="N5474" s="340"/>
      <c r="O5474" s="340"/>
      <c r="P5474" s="326"/>
      <c r="Q5474" s="340"/>
      <c r="R5474" s="340"/>
      <c r="S5474" s="340"/>
      <c r="T5474" s="144">
        <v>0</v>
      </c>
      <c r="U5474" s="340" t="s">
        <v>172</v>
      </c>
      <c r="V5474" s="340" t="s">
        <v>172</v>
      </c>
      <c r="W5474" s="340" t="s">
        <v>172</v>
      </c>
      <c r="X5474" s="340" t="s">
        <v>172</v>
      </c>
      <c r="Y5474" s="340" t="s">
        <v>172</v>
      </c>
      <c r="Z5474" s="326"/>
      <c r="AA5474" s="340" t="s">
        <v>172</v>
      </c>
      <c r="AB5474" s="340" t="s">
        <v>172</v>
      </c>
      <c r="AC5474" s="340" t="s">
        <v>172</v>
      </c>
      <c r="AD5474" s="340">
        <v>1</v>
      </c>
      <c r="AE5474" s="144">
        <v>1</v>
      </c>
      <c r="AF5474" s="340" t="s">
        <v>172</v>
      </c>
      <c r="AG5474" s="340" t="s">
        <v>172</v>
      </c>
      <c r="AH5474" s="340" t="s">
        <v>172</v>
      </c>
      <c r="AI5474" s="340" t="s">
        <v>172</v>
      </c>
      <c r="AJ5474" s="326"/>
      <c r="AK5474" s="340" t="s">
        <v>172</v>
      </c>
      <c r="AL5474" s="340" t="s">
        <v>172</v>
      </c>
      <c r="AM5474" s="340" t="s">
        <v>172</v>
      </c>
      <c r="AN5474" s="340" t="s">
        <v>172</v>
      </c>
      <c r="AO5474" s="340">
        <v>1</v>
      </c>
      <c r="AP5474" s="144">
        <v>1</v>
      </c>
      <c r="AQ5474" s="186">
        <v>2</v>
      </c>
      <c r="AR5474" s="96">
        <v>1</v>
      </c>
      <c r="AS5474" s="635" t="e">
        <v>#N/A</v>
      </c>
      <c r="AT5474" s="636" t="e">
        <v>#N/A</v>
      </c>
      <c r="AU5474" s="83"/>
      <c r="AV5474" s="83"/>
      <c r="AW5474" s="83"/>
      <c r="AX5474" s="8"/>
      <c r="AY5474" s="120"/>
    </row>
    <row r="5475" spans="1:51" ht="14.1" customHeight="1" thickBot="1" x14ac:dyDescent="0.4">
      <c r="A5475" s="440" t="s">
        <v>1128</v>
      </c>
      <c r="B5475" s="440" t="s">
        <v>1128</v>
      </c>
      <c r="C5475" s="440" t="s">
        <v>1128</v>
      </c>
      <c r="D5475" s="440" t="s">
        <v>6</v>
      </c>
      <c r="E5475" s="146"/>
      <c r="F5475" s="525"/>
      <c r="G5475" s="169"/>
      <c r="H5475" s="147"/>
      <c r="I5475" s="479"/>
      <c r="J5475" s="166"/>
      <c r="K5475" s="460"/>
      <c r="L5475" s="163"/>
      <c r="M5475" s="171" t="s">
        <v>61</v>
      </c>
      <c r="N5475" s="337"/>
      <c r="O5475" s="337"/>
      <c r="P5475" s="162"/>
      <c r="Q5475" s="337"/>
      <c r="R5475" s="337"/>
      <c r="S5475" s="337"/>
      <c r="T5475" s="337"/>
      <c r="U5475" s="337">
        <v>0</v>
      </c>
      <c r="V5475" s="337">
        <v>0</v>
      </c>
      <c r="W5475" s="337">
        <v>0</v>
      </c>
      <c r="X5475" s="337">
        <v>0</v>
      </c>
      <c r="Y5475" s="337">
        <v>0</v>
      </c>
      <c r="Z5475" s="174"/>
      <c r="AA5475" s="337">
        <v>0</v>
      </c>
      <c r="AB5475" s="337">
        <v>0</v>
      </c>
      <c r="AC5475" s="337">
        <v>0</v>
      </c>
      <c r="AD5475" s="337">
        <v>0</v>
      </c>
      <c r="AE5475" s="339"/>
      <c r="AF5475" s="337">
        <v>0</v>
      </c>
      <c r="AG5475" s="337">
        <v>0</v>
      </c>
      <c r="AH5475" s="337">
        <v>0</v>
      </c>
      <c r="AI5475" s="337">
        <v>0</v>
      </c>
      <c r="AJ5475" s="174"/>
      <c r="AK5475" s="337">
        <v>0</v>
      </c>
      <c r="AL5475" s="337">
        <v>0</v>
      </c>
      <c r="AM5475" s="337">
        <v>0</v>
      </c>
      <c r="AN5475" s="337">
        <v>0</v>
      </c>
      <c r="AO5475" s="337">
        <v>0</v>
      </c>
      <c r="AP5475" s="165"/>
      <c r="AQ5475" s="452" t="s">
        <v>1469</v>
      </c>
      <c r="AR5475" s="97"/>
      <c r="AS5475" s="635"/>
      <c r="AT5475" s="636"/>
      <c r="AU5475" s="83"/>
      <c r="AV5475" s="83"/>
      <c r="AW5475" s="83"/>
      <c r="AX5475" s="8"/>
    </row>
    <row r="5476" spans="1:51" ht="14.1" customHeight="1" thickTop="1" x14ac:dyDescent="0.35">
      <c r="A5476" s="320" t="s">
        <v>1431</v>
      </c>
      <c r="B5476" s="332" t="s">
        <v>1431</v>
      </c>
      <c r="C5476" s="320" t="s">
        <v>1431</v>
      </c>
      <c r="D5476" s="321" t="s">
        <v>6</v>
      </c>
      <c r="E5476" s="322" t="s">
        <v>456</v>
      </c>
      <c r="F5476" s="543" t="e">
        <v>#VALUE!</v>
      </c>
      <c r="G5476" s="133">
        <v>0</v>
      </c>
      <c r="H5476" s="322">
        <v>2</v>
      </c>
      <c r="I5476" s="486"/>
      <c r="J5476" s="134" t="s">
        <v>456</v>
      </c>
      <c r="K5476" s="474" t="e">
        <v>#N/A</v>
      </c>
      <c r="L5476" s="323"/>
      <c r="M5476" s="324" t="s">
        <v>59</v>
      </c>
      <c r="N5476" s="325"/>
      <c r="O5476" s="325"/>
      <c r="P5476" s="326"/>
      <c r="Q5476" s="325"/>
      <c r="R5476" s="325"/>
      <c r="S5476" s="325"/>
      <c r="T5476" s="144">
        <v>0</v>
      </c>
      <c r="U5476" s="340" t="s">
        <v>172</v>
      </c>
      <c r="V5476" s="340" t="s">
        <v>172</v>
      </c>
      <c r="W5476" s="340" t="s">
        <v>172</v>
      </c>
      <c r="X5476" s="340" t="s">
        <v>172</v>
      </c>
      <c r="Y5476" s="340">
        <v>1</v>
      </c>
      <c r="Z5476" s="162"/>
      <c r="AA5476" s="340"/>
      <c r="AB5476" s="340"/>
      <c r="AC5476" s="340"/>
      <c r="AD5476" s="161"/>
      <c r="AE5476" s="144">
        <v>1</v>
      </c>
      <c r="AF5476" s="340" t="s">
        <v>172</v>
      </c>
      <c r="AG5476" s="340" t="s">
        <v>172</v>
      </c>
      <c r="AH5476" s="340" t="s">
        <v>172</v>
      </c>
      <c r="AI5476" s="340" t="s">
        <v>172</v>
      </c>
      <c r="AJ5476" s="162"/>
      <c r="AK5476" s="340" t="s">
        <v>172</v>
      </c>
      <c r="AL5476" s="340" t="s">
        <v>172</v>
      </c>
      <c r="AM5476" s="340" t="s">
        <v>172</v>
      </c>
      <c r="AN5476" s="340" t="s">
        <v>172</v>
      </c>
      <c r="AO5476" s="161">
        <v>1</v>
      </c>
      <c r="AP5476" s="144">
        <v>1</v>
      </c>
      <c r="AQ5476" s="186">
        <v>2</v>
      </c>
      <c r="AR5476" s="96">
        <v>1</v>
      </c>
      <c r="AS5476" s="635" t="e">
        <v>#N/A</v>
      </c>
      <c r="AT5476" s="636" t="e">
        <v>#N/A</v>
      </c>
      <c r="AU5476" s="83"/>
      <c r="AV5476" s="83"/>
      <c r="AW5476" s="83"/>
      <c r="AX5476" s="8"/>
      <c r="AY5476" s="120"/>
    </row>
    <row r="5477" spans="1:51" ht="14.1" customHeight="1" thickBot="1" x14ac:dyDescent="0.4">
      <c r="A5477" s="440" t="s">
        <v>1431</v>
      </c>
      <c r="B5477" s="440" t="s">
        <v>1431</v>
      </c>
      <c r="C5477" s="440" t="s">
        <v>1431</v>
      </c>
      <c r="D5477" s="440" t="s">
        <v>6</v>
      </c>
      <c r="E5477" s="146"/>
      <c r="F5477" s="525"/>
      <c r="G5477" s="169"/>
      <c r="H5477" s="147"/>
      <c r="I5477" s="479"/>
      <c r="J5477" s="166"/>
      <c r="K5477" s="460"/>
      <c r="L5477" s="163"/>
      <c r="M5477" s="171" t="s">
        <v>61</v>
      </c>
      <c r="N5477" s="187"/>
      <c r="O5477" s="187"/>
      <c r="P5477" s="162"/>
      <c r="Q5477" s="187"/>
      <c r="R5477" s="187"/>
      <c r="S5477" s="187"/>
      <c r="T5477" s="165"/>
      <c r="U5477" s="337">
        <v>1</v>
      </c>
      <c r="V5477" s="337">
        <v>1</v>
      </c>
      <c r="W5477" s="337">
        <v>1</v>
      </c>
      <c r="X5477" s="337">
        <v>1</v>
      </c>
      <c r="Y5477" s="337">
        <v>1</v>
      </c>
      <c r="Z5477" s="214"/>
      <c r="AA5477" s="337"/>
      <c r="AB5477" s="337"/>
      <c r="AC5477" s="337"/>
      <c r="AD5477" s="337"/>
      <c r="AE5477" s="339"/>
      <c r="AF5477" s="337">
        <v>1</v>
      </c>
      <c r="AG5477" s="337">
        <v>1</v>
      </c>
      <c r="AH5477" s="337">
        <v>1</v>
      </c>
      <c r="AI5477" s="337">
        <v>1</v>
      </c>
      <c r="AJ5477" s="174"/>
      <c r="AK5477" s="337">
        <v>1</v>
      </c>
      <c r="AL5477" s="337">
        <v>1</v>
      </c>
      <c r="AM5477" s="337">
        <v>1</v>
      </c>
      <c r="AN5477" s="337">
        <v>1</v>
      </c>
      <c r="AO5477" s="337">
        <v>1</v>
      </c>
      <c r="AP5477" s="165"/>
      <c r="AQ5477" s="452" t="s">
        <v>1469</v>
      </c>
      <c r="AR5477" s="97"/>
      <c r="AS5477" s="635"/>
      <c r="AT5477" s="636"/>
      <c r="AU5477" s="83"/>
      <c r="AV5477" s="83"/>
      <c r="AW5477" s="83"/>
      <c r="AX5477" s="8"/>
    </row>
    <row r="5478" spans="1:51" ht="14.1" hidden="1" customHeight="1" thickTop="1" x14ac:dyDescent="0.35">
      <c r="A5478" s="320" t="s">
        <v>1405</v>
      </c>
      <c r="B5478" s="332" t="s">
        <v>1405</v>
      </c>
      <c r="C5478" s="320" t="s">
        <v>1405</v>
      </c>
      <c r="D5478" s="321" t="s">
        <v>6</v>
      </c>
      <c r="E5478" s="322" t="s">
        <v>456</v>
      </c>
      <c r="F5478" s="543" t="e">
        <v>#VALUE!</v>
      </c>
      <c r="G5478" s="133">
        <v>0</v>
      </c>
      <c r="H5478" s="322">
        <v>0</v>
      </c>
      <c r="I5478" s="486"/>
      <c r="J5478" s="134" t="s">
        <v>456</v>
      </c>
      <c r="K5478" s="474" t="e">
        <v>#N/A</v>
      </c>
      <c r="L5478" s="323"/>
      <c r="M5478" s="324" t="s">
        <v>59</v>
      </c>
      <c r="N5478" s="325"/>
      <c r="O5478" s="325"/>
      <c r="P5478" s="326"/>
      <c r="Q5478" s="325"/>
      <c r="R5478" s="325"/>
      <c r="S5478" s="325"/>
      <c r="T5478" s="144">
        <v>0</v>
      </c>
      <c r="U5478" s="161"/>
      <c r="V5478" s="161"/>
      <c r="W5478" s="161"/>
      <c r="X5478" s="161"/>
      <c r="Y5478" s="161"/>
      <c r="Z5478" s="162"/>
      <c r="AA5478" s="161"/>
      <c r="AB5478" s="161"/>
      <c r="AC5478" s="161"/>
      <c r="AD5478" s="161"/>
      <c r="AE5478" s="153">
        <v>0</v>
      </c>
      <c r="AF5478" s="161"/>
      <c r="AG5478" s="161"/>
      <c r="AH5478" s="161"/>
      <c r="AI5478" s="161"/>
      <c r="AJ5478" s="162"/>
      <c r="AK5478" s="161"/>
      <c r="AL5478" s="161"/>
      <c r="AM5478" s="161"/>
      <c r="AN5478" s="161"/>
      <c r="AO5478" s="161"/>
      <c r="AP5478" s="144">
        <v>0</v>
      </c>
      <c r="AQ5478" s="186">
        <v>0</v>
      </c>
      <c r="AR5478" s="96">
        <v>1</v>
      </c>
      <c r="AS5478" s="635" t="e">
        <v>#N/A</v>
      </c>
      <c r="AT5478" s="636" t="e">
        <v>#N/A</v>
      </c>
      <c r="AU5478" s="83"/>
      <c r="AV5478" s="83"/>
      <c r="AW5478" s="83"/>
      <c r="AX5478" s="8"/>
      <c r="AY5478" s="120"/>
    </row>
    <row r="5479" spans="1:51" ht="14.1" hidden="1" customHeight="1" thickBot="1" x14ac:dyDescent="0.4">
      <c r="A5479" s="440" t="s">
        <v>1405</v>
      </c>
      <c r="B5479" s="440" t="s">
        <v>1405</v>
      </c>
      <c r="C5479" s="440" t="s">
        <v>1405</v>
      </c>
      <c r="D5479" s="440" t="s">
        <v>6</v>
      </c>
      <c r="E5479" s="146"/>
      <c r="F5479" s="525"/>
      <c r="G5479" s="169"/>
      <c r="H5479" s="147"/>
      <c r="I5479" s="479"/>
      <c r="J5479" s="166"/>
      <c r="K5479" s="460"/>
      <c r="L5479" s="163"/>
      <c r="M5479" s="171" t="s">
        <v>61</v>
      </c>
      <c r="N5479" s="187"/>
      <c r="O5479" s="187"/>
      <c r="P5479" s="162"/>
      <c r="Q5479" s="187"/>
      <c r="R5479" s="187"/>
      <c r="S5479" s="187"/>
      <c r="T5479" s="165"/>
      <c r="U5479" s="338"/>
      <c r="V5479" s="338"/>
      <c r="W5479" s="338"/>
      <c r="X5479" s="338"/>
      <c r="Y5479" s="338"/>
      <c r="Z5479" s="174"/>
      <c r="AA5479" s="338"/>
      <c r="AB5479" s="338"/>
      <c r="AC5479" s="338"/>
      <c r="AD5479" s="338"/>
      <c r="AE5479" s="339"/>
      <c r="AF5479" s="338"/>
      <c r="AG5479" s="338"/>
      <c r="AH5479" s="338"/>
      <c r="AI5479" s="338"/>
      <c r="AJ5479" s="174"/>
      <c r="AK5479" s="338"/>
      <c r="AL5479" s="338"/>
      <c r="AM5479" s="338"/>
      <c r="AN5479" s="338"/>
      <c r="AO5479" s="338"/>
      <c r="AP5479" s="165"/>
      <c r="AQ5479" s="452" t="s">
        <v>1450</v>
      </c>
      <c r="AR5479" s="97"/>
      <c r="AS5479" s="635"/>
      <c r="AT5479" s="636"/>
      <c r="AU5479" s="83"/>
      <c r="AV5479" s="83"/>
      <c r="AW5479" s="83"/>
      <c r="AX5479" s="8"/>
    </row>
    <row r="5480" spans="1:51" ht="14.1" hidden="1" customHeight="1" thickTop="1" x14ac:dyDescent="0.35">
      <c r="A5480" s="320" t="s">
        <v>1437</v>
      </c>
      <c r="B5480" s="592" t="s">
        <v>1437</v>
      </c>
      <c r="C5480" s="320" t="s">
        <v>1437</v>
      </c>
      <c r="D5480" s="321" t="s">
        <v>6</v>
      </c>
      <c r="E5480" s="322" t="s">
        <v>456</v>
      </c>
      <c r="F5480" s="543" t="e">
        <v>#VALUE!</v>
      </c>
      <c r="G5480" s="133">
        <v>0</v>
      </c>
      <c r="H5480" s="322">
        <v>0</v>
      </c>
      <c r="I5480" s="486"/>
      <c r="J5480" s="134" t="s">
        <v>456</v>
      </c>
      <c r="K5480" s="474" t="e">
        <v>#N/A</v>
      </c>
      <c r="L5480" s="323"/>
      <c r="M5480" s="324" t="s">
        <v>59</v>
      </c>
      <c r="N5480" s="325"/>
      <c r="O5480" s="325"/>
      <c r="P5480" s="326"/>
      <c r="Q5480" s="325"/>
      <c r="R5480" s="325"/>
      <c r="S5480" s="325"/>
      <c r="T5480" s="144">
        <v>0</v>
      </c>
      <c r="U5480" s="161"/>
      <c r="V5480" s="161"/>
      <c r="W5480" s="161"/>
      <c r="X5480" s="161"/>
      <c r="Y5480" s="161"/>
      <c r="Z5480" s="162"/>
      <c r="AA5480" s="161"/>
      <c r="AB5480" s="161"/>
      <c r="AC5480" s="161"/>
      <c r="AD5480" s="161"/>
      <c r="AE5480" s="153">
        <v>0</v>
      </c>
      <c r="AF5480" s="161"/>
      <c r="AG5480" s="161"/>
      <c r="AH5480" s="161"/>
      <c r="AI5480" s="161"/>
      <c r="AJ5480" s="162"/>
      <c r="AK5480" s="161"/>
      <c r="AL5480" s="161"/>
      <c r="AM5480" s="161"/>
      <c r="AN5480" s="161"/>
      <c r="AO5480" s="161"/>
      <c r="AP5480" s="144">
        <v>0</v>
      </c>
      <c r="AQ5480" s="186">
        <v>0</v>
      </c>
      <c r="AR5480" s="96">
        <v>1</v>
      </c>
      <c r="AS5480" s="635" t="e">
        <v>#N/A</v>
      </c>
      <c r="AT5480" s="636" t="e">
        <v>#N/A</v>
      </c>
      <c r="AU5480" s="83"/>
      <c r="AV5480" s="83"/>
      <c r="AW5480" s="83"/>
      <c r="AX5480" s="8"/>
    </row>
    <row r="5481" spans="1:51" ht="14.1" hidden="1" customHeight="1" thickBot="1" x14ac:dyDescent="0.4">
      <c r="A5481" s="441" t="s">
        <v>1437</v>
      </c>
      <c r="B5481" s="441" t="s">
        <v>1437</v>
      </c>
      <c r="C5481" s="441" t="s">
        <v>1437</v>
      </c>
      <c r="D5481" s="441" t="s">
        <v>6</v>
      </c>
      <c r="E5481" s="167"/>
      <c r="F5481" s="527"/>
      <c r="G5481" s="169"/>
      <c r="H5481" s="168"/>
      <c r="I5481" s="480"/>
      <c r="J5481" s="166"/>
      <c r="K5481" s="461"/>
      <c r="L5481" s="170"/>
      <c r="M5481" s="171" t="s">
        <v>61</v>
      </c>
      <c r="N5481" s="338"/>
      <c r="O5481" s="338"/>
      <c r="P5481" s="174"/>
      <c r="Q5481" s="338"/>
      <c r="R5481" s="338"/>
      <c r="S5481" s="338"/>
      <c r="T5481" s="339"/>
      <c r="U5481" s="338"/>
      <c r="V5481" s="338"/>
      <c r="W5481" s="338"/>
      <c r="X5481" s="338"/>
      <c r="Y5481" s="338"/>
      <c r="Z5481" s="174"/>
      <c r="AA5481" s="338"/>
      <c r="AB5481" s="338"/>
      <c r="AC5481" s="338"/>
      <c r="AD5481" s="338"/>
      <c r="AE5481" s="339"/>
      <c r="AF5481" s="338"/>
      <c r="AG5481" s="338"/>
      <c r="AH5481" s="338"/>
      <c r="AI5481" s="338"/>
      <c r="AJ5481" s="174"/>
      <c r="AK5481" s="338"/>
      <c r="AL5481" s="338"/>
      <c r="AM5481" s="338"/>
      <c r="AN5481" s="338"/>
      <c r="AO5481" s="338"/>
      <c r="AP5481" s="339"/>
      <c r="AQ5481" s="452" t="s">
        <v>1450</v>
      </c>
      <c r="AR5481" s="97"/>
      <c r="AS5481" s="635"/>
      <c r="AT5481" s="636"/>
      <c r="AU5481" s="83"/>
      <c r="AV5481" s="83"/>
      <c r="AW5481" s="83"/>
      <c r="AX5481" s="8"/>
    </row>
    <row r="5482" spans="1:51" ht="14.1" hidden="1" customHeight="1" thickTop="1" x14ac:dyDescent="0.35">
      <c r="A5482" s="320" t="s">
        <v>1410</v>
      </c>
      <c r="B5482" s="592" t="s">
        <v>1410</v>
      </c>
      <c r="C5482" s="320" t="s">
        <v>1410</v>
      </c>
      <c r="D5482" s="321" t="s">
        <v>6</v>
      </c>
      <c r="E5482" s="322" t="s">
        <v>456</v>
      </c>
      <c r="F5482" s="543" t="e">
        <v>#VALUE!</v>
      </c>
      <c r="G5482" s="133">
        <v>0</v>
      </c>
      <c r="H5482" s="322">
        <v>0</v>
      </c>
      <c r="I5482" s="486"/>
      <c r="J5482" s="134" t="s">
        <v>456</v>
      </c>
      <c r="K5482" s="474" t="e">
        <v>#N/A</v>
      </c>
      <c r="L5482" s="323"/>
      <c r="M5482" s="324" t="s">
        <v>59</v>
      </c>
      <c r="N5482" s="325"/>
      <c r="O5482" s="325"/>
      <c r="P5482" s="326"/>
      <c r="Q5482" s="325"/>
      <c r="R5482" s="325"/>
      <c r="S5482" s="325"/>
      <c r="T5482" s="144">
        <v>0</v>
      </c>
      <c r="U5482" s="161"/>
      <c r="V5482" s="161"/>
      <c r="W5482" s="161"/>
      <c r="X5482" s="161"/>
      <c r="Y5482" s="161"/>
      <c r="Z5482" s="162"/>
      <c r="AA5482" s="161"/>
      <c r="AB5482" s="161"/>
      <c r="AC5482" s="161"/>
      <c r="AD5482" s="161"/>
      <c r="AE5482" s="153">
        <v>0</v>
      </c>
      <c r="AF5482" s="161"/>
      <c r="AG5482" s="161"/>
      <c r="AH5482" s="161"/>
      <c r="AI5482" s="161"/>
      <c r="AJ5482" s="162"/>
      <c r="AK5482" s="161"/>
      <c r="AL5482" s="161"/>
      <c r="AM5482" s="161"/>
      <c r="AN5482" s="161"/>
      <c r="AO5482" s="161"/>
      <c r="AP5482" s="144">
        <v>0</v>
      </c>
      <c r="AQ5482" s="186">
        <v>0</v>
      </c>
      <c r="AR5482" s="96">
        <v>1</v>
      </c>
      <c r="AS5482" s="635" t="e">
        <v>#N/A</v>
      </c>
      <c r="AT5482" s="636" t="e">
        <v>#N/A</v>
      </c>
      <c r="AU5482" s="83"/>
      <c r="AV5482" s="83"/>
      <c r="AW5482" s="83"/>
      <c r="AX5482" s="8"/>
    </row>
    <row r="5483" spans="1:51" ht="14.1" hidden="1" customHeight="1" thickBot="1" x14ac:dyDescent="0.4">
      <c r="A5483" s="441" t="s">
        <v>1410</v>
      </c>
      <c r="B5483" s="441" t="s">
        <v>1410</v>
      </c>
      <c r="C5483" s="441" t="s">
        <v>1410</v>
      </c>
      <c r="D5483" s="441" t="s">
        <v>6</v>
      </c>
      <c r="E5483" s="167"/>
      <c r="F5483" s="527"/>
      <c r="G5483" s="169"/>
      <c r="H5483" s="168"/>
      <c r="I5483" s="480"/>
      <c r="J5483" s="166"/>
      <c r="K5483" s="461"/>
      <c r="L5483" s="170"/>
      <c r="M5483" s="171" t="s">
        <v>61</v>
      </c>
      <c r="N5483" s="338"/>
      <c r="O5483" s="338"/>
      <c r="P5483" s="174"/>
      <c r="Q5483" s="338"/>
      <c r="R5483" s="338"/>
      <c r="S5483" s="338"/>
      <c r="T5483" s="339"/>
      <c r="U5483" s="338"/>
      <c r="V5483" s="338"/>
      <c r="W5483" s="338"/>
      <c r="X5483" s="338"/>
      <c r="Y5483" s="338"/>
      <c r="Z5483" s="174"/>
      <c r="AA5483" s="338"/>
      <c r="AB5483" s="338"/>
      <c r="AC5483" s="338"/>
      <c r="AD5483" s="338"/>
      <c r="AE5483" s="339"/>
      <c r="AF5483" s="338"/>
      <c r="AG5483" s="338"/>
      <c r="AH5483" s="338"/>
      <c r="AI5483" s="338"/>
      <c r="AJ5483" s="174"/>
      <c r="AK5483" s="338"/>
      <c r="AL5483" s="338"/>
      <c r="AM5483" s="338"/>
      <c r="AN5483" s="338"/>
      <c r="AO5483" s="338"/>
      <c r="AP5483" s="339"/>
      <c r="AQ5483" s="452" t="s">
        <v>1450</v>
      </c>
      <c r="AR5483" s="97"/>
      <c r="AS5483" s="635"/>
      <c r="AT5483" s="636"/>
      <c r="AU5483" s="83"/>
      <c r="AV5483" s="83"/>
      <c r="AW5483" s="83"/>
      <c r="AX5483" s="8"/>
    </row>
    <row r="5484" spans="1:51" ht="14.1" hidden="1" customHeight="1" thickTop="1" x14ac:dyDescent="0.35">
      <c r="A5484" s="320" t="s">
        <v>1436</v>
      </c>
      <c r="B5484" s="592" t="s">
        <v>1436</v>
      </c>
      <c r="C5484" s="320" t="s">
        <v>1436</v>
      </c>
      <c r="D5484" s="321" t="s">
        <v>6</v>
      </c>
      <c r="E5484" s="322" t="s">
        <v>456</v>
      </c>
      <c r="F5484" s="543" t="e">
        <v>#VALUE!</v>
      </c>
      <c r="G5484" s="133">
        <v>0</v>
      </c>
      <c r="H5484" s="322">
        <v>0</v>
      </c>
      <c r="I5484" s="486"/>
      <c r="J5484" s="134" t="s">
        <v>456</v>
      </c>
      <c r="K5484" s="474" t="e">
        <v>#N/A</v>
      </c>
      <c r="L5484" s="323"/>
      <c r="M5484" s="324" t="s">
        <v>59</v>
      </c>
      <c r="N5484" s="325"/>
      <c r="O5484" s="325"/>
      <c r="P5484" s="326"/>
      <c r="Q5484" s="325"/>
      <c r="R5484" s="325"/>
      <c r="S5484" s="325"/>
      <c r="T5484" s="144">
        <v>0</v>
      </c>
      <c r="U5484" s="161"/>
      <c r="V5484" s="161"/>
      <c r="W5484" s="161"/>
      <c r="X5484" s="161"/>
      <c r="Y5484" s="161"/>
      <c r="Z5484" s="162"/>
      <c r="AA5484" s="161"/>
      <c r="AB5484" s="161"/>
      <c r="AC5484" s="161"/>
      <c r="AD5484" s="161"/>
      <c r="AE5484" s="153">
        <v>0</v>
      </c>
      <c r="AF5484" s="161"/>
      <c r="AG5484" s="161"/>
      <c r="AH5484" s="161"/>
      <c r="AI5484" s="161"/>
      <c r="AJ5484" s="162"/>
      <c r="AK5484" s="161"/>
      <c r="AL5484" s="161"/>
      <c r="AM5484" s="161"/>
      <c r="AN5484" s="161"/>
      <c r="AO5484" s="161"/>
      <c r="AP5484" s="144">
        <v>0</v>
      </c>
      <c r="AQ5484" s="186">
        <v>0</v>
      </c>
      <c r="AR5484" s="96">
        <v>1</v>
      </c>
      <c r="AS5484" s="635" t="e">
        <v>#N/A</v>
      </c>
      <c r="AT5484" s="636" t="e">
        <v>#N/A</v>
      </c>
      <c r="AU5484" s="83"/>
      <c r="AV5484" s="83"/>
      <c r="AW5484" s="83"/>
      <c r="AX5484" s="8"/>
    </row>
    <row r="5485" spans="1:51" ht="14.1" hidden="1" customHeight="1" thickBot="1" x14ac:dyDescent="0.4">
      <c r="A5485" s="441" t="s">
        <v>1436</v>
      </c>
      <c r="B5485" s="441" t="s">
        <v>1436</v>
      </c>
      <c r="C5485" s="441" t="s">
        <v>1436</v>
      </c>
      <c r="D5485" s="441" t="s">
        <v>6</v>
      </c>
      <c r="E5485" s="167"/>
      <c r="F5485" s="527"/>
      <c r="G5485" s="169"/>
      <c r="H5485" s="168"/>
      <c r="I5485" s="480"/>
      <c r="J5485" s="166"/>
      <c r="K5485" s="461"/>
      <c r="L5485" s="170"/>
      <c r="M5485" s="171" t="s">
        <v>61</v>
      </c>
      <c r="N5485" s="338"/>
      <c r="O5485" s="338"/>
      <c r="P5485" s="174"/>
      <c r="Q5485" s="338"/>
      <c r="R5485" s="338"/>
      <c r="S5485" s="338"/>
      <c r="T5485" s="339"/>
      <c r="U5485" s="338"/>
      <c r="V5485" s="338"/>
      <c r="W5485" s="338"/>
      <c r="X5485" s="338"/>
      <c r="Y5485" s="338"/>
      <c r="Z5485" s="174"/>
      <c r="AA5485" s="338"/>
      <c r="AB5485" s="338"/>
      <c r="AC5485" s="338"/>
      <c r="AD5485" s="338"/>
      <c r="AE5485" s="339"/>
      <c r="AF5485" s="338"/>
      <c r="AG5485" s="338"/>
      <c r="AH5485" s="338"/>
      <c r="AI5485" s="338"/>
      <c r="AJ5485" s="174"/>
      <c r="AK5485" s="338"/>
      <c r="AL5485" s="338"/>
      <c r="AM5485" s="338"/>
      <c r="AN5485" s="338"/>
      <c r="AO5485" s="338"/>
      <c r="AP5485" s="339"/>
      <c r="AQ5485" s="452" t="s">
        <v>1450</v>
      </c>
      <c r="AR5485" s="97"/>
      <c r="AS5485" s="635"/>
      <c r="AT5485" s="636"/>
      <c r="AU5485" s="83"/>
      <c r="AV5485" s="83"/>
      <c r="AW5485" s="83"/>
      <c r="AX5485" s="8"/>
    </row>
    <row r="5486" spans="1:51" ht="14.1" hidden="1" customHeight="1" thickTop="1" x14ac:dyDescent="0.35">
      <c r="A5486" s="320" t="s">
        <v>1358</v>
      </c>
      <c r="B5486" s="592" t="s">
        <v>1358</v>
      </c>
      <c r="C5486" s="320" t="s">
        <v>1358</v>
      </c>
      <c r="D5486" s="321" t="s">
        <v>6</v>
      </c>
      <c r="E5486" s="322" t="s">
        <v>456</v>
      </c>
      <c r="F5486" s="543" t="e">
        <v>#VALUE!</v>
      </c>
      <c r="G5486" s="133">
        <v>0</v>
      </c>
      <c r="H5486" s="322">
        <v>0</v>
      </c>
      <c r="I5486" s="486"/>
      <c r="J5486" s="134" t="s">
        <v>456</v>
      </c>
      <c r="K5486" s="474"/>
      <c r="L5486" s="323"/>
      <c r="M5486" s="324" t="s">
        <v>59</v>
      </c>
      <c r="N5486" s="325"/>
      <c r="O5486" s="325"/>
      <c r="P5486" s="326"/>
      <c r="Q5486" s="325"/>
      <c r="R5486" s="325"/>
      <c r="S5486" s="325"/>
      <c r="T5486" s="144">
        <v>0</v>
      </c>
      <c r="U5486" s="161"/>
      <c r="V5486" s="161"/>
      <c r="W5486" s="161"/>
      <c r="X5486" s="161"/>
      <c r="Y5486" s="161"/>
      <c r="Z5486" s="162"/>
      <c r="AA5486" s="161"/>
      <c r="AB5486" s="161"/>
      <c r="AC5486" s="161"/>
      <c r="AD5486" s="161"/>
      <c r="AE5486" s="153">
        <v>0</v>
      </c>
      <c r="AF5486" s="161"/>
      <c r="AG5486" s="161"/>
      <c r="AH5486" s="161"/>
      <c r="AI5486" s="161"/>
      <c r="AJ5486" s="162"/>
      <c r="AK5486" s="161"/>
      <c r="AL5486" s="161"/>
      <c r="AM5486" s="161"/>
      <c r="AN5486" s="161"/>
      <c r="AO5486" s="161"/>
      <c r="AP5486" s="144">
        <v>0</v>
      </c>
      <c r="AQ5486" s="186">
        <v>0</v>
      </c>
      <c r="AR5486" s="96">
        <v>1</v>
      </c>
      <c r="AS5486" s="635" t="e">
        <v>#N/A</v>
      </c>
      <c r="AT5486" s="636" t="e">
        <v>#N/A</v>
      </c>
      <c r="AU5486" s="83"/>
      <c r="AV5486" s="83"/>
      <c r="AW5486" s="83"/>
      <c r="AX5486" s="8"/>
    </row>
    <row r="5487" spans="1:51" ht="14.1" hidden="1" customHeight="1" thickBot="1" x14ac:dyDescent="0.4">
      <c r="A5487" s="441" t="s">
        <v>1358</v>
      </c>
      <c r="B5487" s="449" t="s">
        <v>1358</v>
      </c>
      <c r="C5487" s="441" t="s">
        <v>1358</v>
      </c>
      <c r="D5487" s="441" t="s">
        <v>6</v>
      </c>
      <c r="E5487" s="167"/>
      <c r="F5487" s="527"/>
      <c r="G5487" s="169"/>
      <c r="H5487" s="168"/>
      <c r="I5487" s="480"/>
      <c r="J5487" s="166"/>
      <c r="K5487" s="461"/>
      <c r="L5487" s="170"/>
      <c r="M5487" s="171" t="s">
        <v>61</v>
      </c>
      <c r="N5487" s="338"/>
      <c r="O5487" s="338"/>
      <c r="P5487" s="174"/>
      <c r="Q5487" s="338"/>
      <c r="R5487" s="338"/>
      <c r="S5487" s="338"/>
      <c r="T5487" s="339"/>
      <c r="U5487" s="338"/>
      <c r="V5487" s="338"/>
      <c r="W5487" s="338"/>
      <c r="X5487" s="338"/>
      <c r="Y5487" s="338"/>
      <c r="Z5487" s="174"/>
      <c r="AA5487" s="338"/>
      <c r="AB5487" s="338"/>
      <c r="AC5487" s="338"/>
      <c r="AD5487" s="338"/>
      <c r="AE5487" s="339"/>
      <c r="AF5487" s="338"/>
      <c r="AG5487" s="338"/>
      <c r="AH5487" s="338"/>
      <c r="AI5487" s="338"/>
      <c r="AJ5487" s="174"/>
      <c r="AK5487" s="338"/>
      <c r="AL5487" s="338"/>
      <c r="AM5487" s="338"/>
      <c r="AN5487" s="338"/>
      <c r="AO5487" s="338"/>
      <c r="AP5487" s="339"/>
      <c r="AQ5487" s="452" t="s">
        <v>1450</v>
      </c>
      <c r="AR5487" s="97"/>
      <c r="AS5487" s="635"/>
      <c r="AT5487" s="636"/>
      <c r="AU5487" s="83"/>
      <c r="AV5487" s="83"/>
      <c r="AW5487" s="83"/>
      <c r="AX5487" s="8"/>
    </row>
    <row r="5488" spans="1:51" ht="14.1" hidden="1" customHeight="1" thickTop="1" x14ac:dyDescent="0.35">
      <c r="A5488" s="341" t="s">
        <v>1409</v>
      </c>
      <c r="B5488" s="592" t="s">
        <v>1409</v>
      </c>
      <c r="C5488" s="341" t="s">
        <v>1409</v>
      </c>
      <c r="D5488" s="321" t="s">
        <v>6</v>
      </c>
      <c r="E5488" s="322" t="s">
        <v>456</v>
      </c>
      <c r="F5488" s="543" t="e">
        <v>#VALUE!</v>
      </c>
      <c r="G5488" s="133">
        <v>0</v>
      </c>
      <c r="H5488" s="322">
        <v>0</v>
      </c>
      <c r="I5488" s="486"/>
      <c r="J5488" s="134" t="s">
        <v>456</v>
      </c>
      <c r="K5488" s="474"/>
      <c r="L5488" s="323"/>
      <c r="M5488" s="324" t="s">
        <v>59</v>
      </c>
      <c r="N5488" s="325"/>
      <c r="O5488" s="325"/>
      <c r="P5488" s="326"/>
      <c r="Q5488" s="325"/>
      <c r="R5488" s="325"/>
      <c r="S5488" s="325"/>
      <c r="T5488" s="144">
        <v>0</v>
      </c>
      <c r="U5488" s="161"/>
      <c r="V5488" s="161"/>
      <c r="W5488" s="161"/>
      <c r="X5488" s="161"/>
      <c r="Y5488" s="161"/>
      <c r="Z5488" s="162"/>
      <c r="AA5488" s="161"/>
      <c r="AB5488" s="161"/>
      <c r="AC5488" s="161"/>
      <c r="AD5488" s="161"/>
      <c r="AE5488" s="144">
        <v>0</v>
      </c>
      <c r="AF5488" s="161"/>
      <c r="AG5488" s="161"/>
      <c r="AH5488" s="161"/>
      <c r="AI5488" s="161"/>
      <c r="AJ5488" s="162"/>
      <c r="AK5488" s="161"/>
      <c r="AL5488" s="161"/>
      <c r="AM5488" s="161"/>
      <c r="AN5488" s="161"/>
      <c r="AO5488" s="161"/>
      <c r="AP5488" s="144">
        <v>0</v>
      </c>
      <c r="AQ5488" s="186">
        <v>0</v>
      </c>
      <c r="AR5488" s="96">
        <v>1</v>
      </c>
      <c r="AS5488" s="635" t="e">
        <v>#N/A</v>
      </c>
      <c r="AT5488" s="636" t="e">
        <v>#N/A</v>
      </c>
      <c r="AU5488" s="83"/>
      <c r="AV5488" s="83"/>
      <c r="AW5488" s="83"/>
      <c r="AX5488" s="8"/>
    </row>
    <row r="5489" spans="1:50" ht="14.1" hidden="1" customHeight="1" thickBot="1" x14ac:dyDescent="0.4">
      <c r="A5489" s="441" t="s">
        <v>1409</v>
      </c>
      <c r="B5489" s="441" t="s">
        <v>1409</v>
      </c>
      <c r="C5489" s="441" t="s">
        <v>1409</v>
      </c>
      <c r="D5489" s="441" t="s">
        <v>6</v>
      </c>
      <c r="E5489" s="167"/>
      <c r="F5489" s="527"/>
      <c r="G5489" s="169"/>
      <c r="H5489" s="168"/>
      <c r="I5489" s="480"/>
      <c r="J5489" s="166"/>
      <c r="K5489" s="461"/>
      <c r="L5489" s="170"/>
      <c r="M5489" s="171" t="s">
        <v>61</v>
      </c>
      <c r="N5489" s="338"/>
      <c r="O5489" s="338"/>
      <c r="P5489" s="174"/>
      <c r="Q5489" s="338"/>
      <c r="R5489" s="338"/>
      <c r="S5489" s="338"/>
      <c r="T5489" s="339"/>
      <c r="U5489" s="338"/>
      <c r="V5489" s="338"/>
      <c r="W5489" s="338"/>
      <c r="X5489" s="338"/>
      <c r="Y5489" s="338"/>
      <c r="Z5489" s="174"/>
      <c r="AA5489" s="338"/>
      <c r="AB5489" s="338"/>
      <c r="AC5489" s="338"/>
      <c r="AD5489" s="338"/>
      <c r="AE5489" s="339"/>
      <c r="AF5489" s="338"/>
      <c r="AG5489" s="338"/>
      <c r="AH5489" s="338"/>
      <c r="AI5489" s="338"/>
      <c r="AJ5489" s="174"/>
      <c r="AK5489" s="338"/>
      <c r="AL5489" s="338"/>
      <c r="AM5489" s="338"/>
      <c r="AN5489" s="338"/>
      <c r="AO5489" s="338"/>
      <c r="AP5489" s="339"/>
      <c r="AQ5489" s="452" t="s">
        <v>1450</v>
      </c>
      <c r="AR5489" s="97"/>
      <c r="AS5489" s="635"/>
      <c r="AT5489" s="636"/>
      <c r="AU5489" s="83"/>
      <c r="AV5489" s="83"/>
      <c r="AW5489" s="83"/>
      <c r="AX5489" s="8"/>
    </row>
    <row r="5490" spans="1:50" ht="14.1" hidden="1" customHeight="1" thickTop="1" x14ac:dyDescent="0.35">
      <c r="A5490" s="341" t="s">
        <v>1286</v>
      </c>
      <c r="B5490" s="592" t="s">
        <v>1286</v>
      </c>
      <c r="C5490" s="341" t="s">
        <v>1286</v>
      </c>
      <c r="D5490" s="321" t="s">
        <v>6</v>
      </c>
      <c r="E5490" s="322" t="s">
        <v>456</v>
      </c>
      <c r="F5490" s="543" t="e">
        <v>#VALUE!</v>
      </c>
      <c r="G5490" s="133">
        <v>0</v>
      </c>
      <c r="H5490" s="322">
        <v>0</v>
      </c>
      <c r="I5490" s="486"/>
      <c r="J5490" s="134" t="s">
        <v>456</v>
      </c>
      <c r="K5490" s="474"/>
      <c r="L5490" s="323"/>
      <c r="M5490" s="324" t="s">
        <v>59</v>
      </c>
      <c r="N5490" s="325"/>
      <c r="O5490" s="325"/>
      <c r="P5490" s="326"/>
      <c r="Q5490" s="325"/>
      <c r="R5490" s="325"/>
      <c r="S5490" s="325"/>
      <c r="T5490" s="144">
        <v>0</v>
      </c>
      <c r="U5490" s="161"/>
      <c r="V5490" s="161"/>
      <c r="W5490" s="161"/>
      <c r="X5490" s="161"/>
      <c r="Y5490" s="161"/>
      <c r="Z5490" s="162"/>
      <c r="AA5490" s="161"/>
      <c r="AB5490" s="161"/>
      <c r="AC5490" s="161"/>
      <c r="AD5490" s="161"/>
      <c r="AE5490" s="153">
        <v>0</v>
      </c>
      <c r="AF5490" s="161"/>
      <c r="AG5490" s="161"/>
      <c r="AH5490" s="161"/>
      <c r="AI5490" s="161"/>
      <c r="AJ5490" s="162"/>
      <c r="AK5490" s="161"/>
      <c r="AL5490" s="161"/>
      <c r="AM5490" s="161"/>
      <c r="AN5490" s="161"/>
      <c r="AO5490" s="161"/>
      <c r="AP5490" s="144">
        <v>0</v>
      </c>
      <c r="AQ5490" s="186">
        <v>0</v>
      </c>
      <c r="AR5490" s="96">
        <v>1</v>
      </c>
      <c r="AS5490" s="635" t="e">
        <v>#N/A</v>
      </c>
      <c r="AT5490" s="636" t="e">
        <v>#N/A</v>
      </c>
      <c r="AU5490" s="83"/>
      <c r="AV5490" s="83"/>
      <c r="AW5490" s="83"/>
      <c r="AX5490" s="8"/>
    </row>
    <row r="5491" spans="1:50" ht="14.1" hidden="1" customHeight="1" thickBot="1" x14ac:dyDescent="0.4">
      <c r="A5491" s="441" t="s">
        <v>1286</v>
      </c>
      <c r="B5491" s="441" t="s">
        <v>1286</v>
      </c>
      <c r="C5491" s="441" t="s">
        <v>1286</v>
      </c>
      <c r="D5491" s="441" t="s">
        <v>6</v>
      </c>
      <c r="E5491" s="167"/>
      <c r="F5491" s="527"/>
      <c r="G5491" s="169"/>
      <c r="H5491" s="168"/>
      <c r="I5491" s="480"/>
      <c r="J5491" s="166"/>
      <c r="K5491" s="461"/>
      <c r="L5491" s="170"/>
      <c r="M5491" s="171" t="s">
        <v>61</v>
      </c>
      <c r="N5491" s="338"/>
      <c r="O5491" s="338"/>
      <c r="P5491" s="174"/>
      <c r="Q5491" s="338"/>
      <c r="R5491" s="338"/>
      <c r="S5491" s="338"/>
      <c r="T5491" s="339"/>
      <c r="U5491" s="338"/>
      <c r="V5491" s="338"/>
      <c r="W5491" s="338"/>
      <c r="X5491" s="338"/>
      <c r="Y5491" s="338"/>
      <c r="Z5491" s="174"/>
      <c r="AA5491" s="338"/>
      <c r="AB5491" s="338"/>
      <c r="AC5491" s="338"/>
      <c r="AD5491" s="338"/>
      <c r="AE5491" s="339"/>
      <c r="AF5491" s="338"/>
      <c r="AG5491" s="338"/>
      <c r="AH5491" s="338"/>
      <c r="AI5491" s="338"/>
      <c r="AJ5491" s="174"/>
      <c r="AK5491" s="338"/>
      <c r="AL5491" s="338"/>
      <c r="AM5491" s="338"/>
      <c r="AN5491" s="338"/>
      <c r="AO5491" s="338"/>
      <c r="AP5491" s="339"/>
      <c r="AQ5491" s="452" t="s">
        <v>1450</v>
      </c>
      <c r="AR5491" s="97"/>
      <c r="AS5491" s="635"/>
      <c r="AT5491" s="636"/>
      <c r="AU5491" s="83"/>
      <c r="AV5491" s="83"/>
      <c r="AW5491" s="83"/>
      <c r="AX5491" s="8"/>
    </row>
    <row r="5492" spans="1:50" ht="14.1" customHeight="1" thickTop="1" x14ac:dyDescent="0.35">
      <c r="A5492" s="230" t="s">
        <v>22</v>
      </c>
      <c r="B5492" s="230" t="s">
        <v>22</v>
      </c>
      <c r="C5492" s="230" t="s">
        <v>22</v>
      </c>
      <c r="D5492" s="176" t="s">
        <v>747</v>
      </c>
      <c r="E5492" s="177" t="s">
        <v>456</v>
      </c>
      <c r="F5492" s="532"/>
      <c r="G5492" s="226"/>
      <c r="H5492" s="232">
        <v>2</v>
      </c>
      <c r="I5492" s="230" t="s">
        <v>22</v>
      </c>
      <c r="J5492" s="212"/>
      <c r="K5492" s="466"/>
      <c r="L5492" s="233"/>
      <c r="M5492" s="234" t="s">
        <v>59</v>
      </c>
      <c r="N5492" s="235"/>
      <c r="O5492" s="235"/>
      <c r="P5492" s="162"/>
      <c r="Q5492" s="235"/>
      <c r="R5492" s="235"/>
      <c r="S5492" s="235"/>
      <c r="T5492" s="144">
        <v>0</v>
      </c>
      <c r="U5492" s="141" t="s">
        <v>747</v>
      </c>
      <c r="V5492" s="141" t="s">
        <v>747</v>
      </c>
      <c r="W5492" s="141" t="s">
        <v>747</v>
      </c>
      <c r="X5492" s="141" t="s">
        <v>747</v>
      </c>
      <c r="Y5492" s="141" t="s">
        <v>747</v>
      </c>
      <c r="Z5492" s="162"/>
      <c r="AA5492" s="141" t="s">
        <v>747</v>
      </c>
      <c r="AB5492" s="141" t="s">
        <v>747</v>
      </c>
      <c r="AC5492" s="141" t="s">
        <v>747</v>
      </c>
      <c r="AD5492" s="141">
        <v>1</v>
      </c>
      <c r="AE5492" s="144">
        <v>1</v>
      </c>
      <c r="AF5492" s="141" t="s">
        <v>747</v>
      </c>
      <c r="AG5492" s="141" t="s">
        <v>747</v>
      </c>
      <c r="AH5492" s="141" t="s">
        <v>747</v>
      </c>
      <c r="AI5492" s="141" t="s">
        <v>747</v>
      </c>
      <c r="AJ5492" s="162"/>
      <c r="AK5492" s="141" t="s">
        <v>747</v>
      </c>
      <c r="AL5492" s="141" t="s">
        <v>747</v>
      </c>
      <c r="AM5492" s="141" t="s">
        <v>747</v>
      </c>
      <c r="AN5492" s="141" t="s">
        <v>747</v>
      </c>
      <c r="AO5492" s="141">
        <v>1</v>
      </c>
      <c r="AP5492" s="144">
        <v>1</v>
      </c>
      <c r="AQ5492" s="186">
        <v>2</v>
      </c>
      <c r="AR5492" s="96">
        <v>0</v>
      </c>
      <c r="AS5492" s="635" t="e">
        <v>#N/A</v>
      </c>
      <c r="AT5492" s="636" t="e">
        <v>#N/A</v>
      </c>
      <c r="AU5492" s="83"/>
      <c r="AV5492" s="83"/>
      <c r="AW5492" s="83"/>
      <c r="AX5492" s="8"/>
    </row>
    <row r="5493" spans="1:50" ht="14.1" customHeight="1" thickBot="1" x14ac:dyDescent="0.4">
      <c r="A5493" s="450" t="s">
        <v>22</v>
      </c>
      <c r="B5493" s="441" t="s">
        <v>22</v>
      </c>
      <c r="C5493" s="450" t="s">
        <v>22</v>
      </c>
      <c r="D5493" s="441" t="s">
        <v>22</v>
      </c>
      <c r="E5493" s="167"/>
      <c r="F5493" s="527"/>
      <c r="G5493" s="169"/>
      <c r="H5493" s="168"/>
      <c r="I5493" s="480"/>
      <c r="J5493" s="166"/>
      <c r="K5493" s="461"/>
      <c r="L5493" s="170"/>
      <c r="M5493" s="171" t="s">
        <v>61</v>
      </c>
      <c r="N5493" s="338"/>
      <c r="O5493" s="338"/>
      <c r="P5493" s="174"/>
      <c r="Q5493" s="338"/>
      <c r="R5493" s="338"/>
      <c r="S5493" s="338"/>
      <c r="T5493" s="339"/>
      <c r="U5493" s="337">
        <v>2</v>
      </c>
      <c r="V5493" s="337">
        <v>2</v>
      </c>
      <c r="W5493" s="337">
        <v>2</v>
      </c>
      <c r="X5493" s="337">
        <v>2</v>
      </c>
      <c r="Y5493" s="337">
        <v>2</v>
      </c>
      <c r="Z5493" s="174"/>
      <c r="AA5493" s="337">
        <v>2</v>
      </c>
      <c r="AB5493" s="337">
        <v>2</v>
      </c>
      <c r="AC5493" s="337">
        <v>2</v>
      </c>
      <c r="AD5493" s="337">
        <v>2</v>
      </c>
      <c r="AE5493" s="339"/>
      <c r="AF5493" s="337">
        <v>2</v>
      </c>
      <c r="AG5493" s="337">
        <v>2</v>
      </c>
      <c r="AH5493" s="337">
        <v>2</v>
      </c>
      <c r="AI5493" s="337">
        <v>2</v>
      </c>
      <c r="AJ5493" s="174"/>
      <c r="AK5493" s="337">
        <v>2</v>
      </c>
      <c r="AL5493" s="337">
        <v>2</v>
      </c>
      <c r="AM5493" s="337">
        <v>2</v>
      </c>
      <c r="AN5493" s="337">
        <v>2</v>
      </c>
      <c r="AO5493" s="337">
        <v>2</v>
      </c>
      <c r="AP5493" s="339"/>
      <c r="AQ5493" s="452" t="s">
        <v>1469</v>
      </c>
      <c r="AR5493" s="97"/>
      <c r="AS5493" s="635"/>
      <c r="AT5493" s="636"/>
      <c r="AU5493" s="83"/>
      <c r="AV5493" s="83"/>
      <c r="AW5493" s="83"/>
      <c r="AX5493" s="8"/>
    </row>
    <row r="5494" spans="1:50" ht="20.100000000000001" customHeight="1" thickTop="1" x14ac:dyDescent="0.35">
      <c r="A5494" s="342" t="s">
        <v>118</v>
      </c>
      <c r="B5494" s="343"/>
      <c r="C5494" s="344" t="s">
        <v>59</v>
      </c>
      <c r="D5494" s="345" t="s">
        <v>4</v>
      </c>
      <c r="E5494" s="346"/>
      <c r="F5494" s="544"/>
      <c r="G5494" s="347"/>
      <c r="H5494" s="346"/>
      <c r="I5494" s="488"/>
      <c r="J5494" s="346"/>
      <c r="K5494" s="348"/>
      <c r="L5494" s="55"/>
      <c r="M5494" s="349" t="s">
        <v>124</v>
      </c>
      <c r="N5494" s="350">
        <v>0</v>
      </c>
      <c r="O5494" s="350">
        <v>0</v>
      </c>
      <c r="P5494" s="351">
        <v>0</v>
      </c>
      <c r="Q5494" s="350">
        <v>0</v>
      </c>
      <c r="R5494" s="350">
        <v>0</v>
      </c>
      <c r="S5494" s="350">
        <v>0</v>
      </c>
      <c r="T5494" s="352">
        <v>0</v>
      </c>
      <c r="U5494" s="353">
        <v>178</v>
      </c>
      <c r="V5494" s="353">
        <v>917</v>
      </c>
      <c r="W5494" s="353">
        <v>1164</v>
      </c>
      <c r="X5494" s="353">
        <v>977.16666666666663</v>
      </c>
      <c r="Y5494" s="353">
        <v>1012</v>
      </c>
      <c r="Z5494" s="351">
        <v>0</v>
      </c>
      <c r="AA5494" s="353">
        <v>1113</v>
      </c>
      <c r="AB5494" s="353">
        <v>927.5</v>
      </c>
      <c r="AC5494" s="353">
        <v>1012</v>
      </c>
      <c r="AD5494" s="353">
        <v>1348.1</v>
      </c>
      <c r="AE5494" s="354">
        <v>8648.7666666666664</v>
      </c>
      <c r="AF5494" s="353">
        <v>608.30000000000007</v>
      </c>
      <c r="AG5494" s="353">
        <v>732</v>
      </c>
      <c r="AH5494" s="353">
        <v>806</v>
      </c>
      <c r="AI5494" s="353">
        <v>593.33333333333326</v>
      </c>
      <c r="AJ5494" s="351">
        <v>0</v>
      </c>
      <c r="AK5494" s="353">
        <v>882</v>
      </c>
      <c r="AL5494" s="353">
        <v>560.66666666666674</v>
      </c>
      <c r="AM5494" s="353">
        <v>644</v>
      </c>
      <c r="AN5494" s="353">
        <v>644</v>
      </c>
      <c r="AO5494" s="353">
        <v>407.86666666666667</v>
      </c>
      <c r="AP5494" s="355">
        <v>5878.166666666667</v>
      </c>
      <c r="AQ5494" s="356">
        <v>14526.933333333334</v>
      </c>
      <c r="AR5494" s="81"/>
      <c r="AS5494" s="639"/>
      <c r="AT5494" s="639"/>
      <c r="AU5494" s="82"/>
      <c r="AV5494" s="82"/>
      <c r="AW5494" s="82"/>
      <c r="AX5494" s="8"/>
    </row>
    <row r="5495" spans="1:50" ht="20.100000000000001" customHeight="1" thickBot="1" x14ac:dyDescent="0.4">
      <c r="A5495" s="342" t="s">
        <v>118</v>
      </c>
      <c r="B5495" s="343"/>
      <c r="C5495" s="357" t="s">
        <v>59</v>
      </c>
      <c r="D5495" s="358" t="s">
        <v>6</v>
      </c>
      <c r="E5495" s="346"/>
      <c r="F5495" s="544"/>
      <c r="G5495" s="347"/>
      <c r="H5495" s="346"/>
      <c r="I5495" s="488"/>
      <c r="J5495" s="346"/>
      <c r="K5495" s="359"/>
      <c r="L5495" s="55"/>
      <c r="M5495" s="360" t="s">
        <v>125</v>
      </c>
      <c r="N5495" s="361">
        <v>0</v>
      </c>
      <c r="O5495" s="362">
        <v>0</v>
      </c>
      <c r="P5495" s="363">
        <v>0</v>
      </c>
      <c r="Q5495" s="362">
        <v>0</v>
      </c>
      <c r="R5495" s="362">
        <v>0</v>
      </c>
      <c r="S5495" s="362">
        <v>0</v>
      </c>
      <c r="T5495" s="364">
        <v>0</v>
      </c>
      <c r="U5495" s="365">
        <v>170.505</v>
      </c>
      <c r="V5495" s="365">
        <v>851.02</v>
      </c>
      <c r="W5495" s="365">
        <v>789.02</v>
      </c>
      <c r="X5495" s="365">
        <v>641.68333333333317</v>
      </c>
      <c r="Y5495" s="365">
        <v>924.02</v>
      </c>
      <c r="Z5495" s="363">
        <v>0</v>
      </c>
      <c r="AA5495" s="365">
        <v>1062.02</v>
      </c>
      <c r="AB5495" s="365">
        <v>945.01666666666654</v>
      </c>
      <c r="AC5495" s="365">
        <v>1177.02</v>
      </c>
      <c r="AD5495" s="365">
        <v>1449.9259999999999</v>
      </c>
      <c r="AE5495" s="364">
        <v>8010.2309999999998</v>
      </c>
      <c r="AF5495" s="365">
        <v>809.01400000000012</v>
      </c>
      <c r="AG5495" s="365">
        <v>1426.02</v>
      </c>
      <c r="AH5495" s="365">
        <v>1576.02</v>
      </c>
      <c r="AI5495" s="365">
        <v>1073.8500000000001</v>
      </c>
      <c r="AJ5495" s="363">
        <v>0</v>
      </c>
      <c r="AK5495" s="365">
        <v>1169.02</v>
      </c>
      <c r="AL5495" s="365">
        <v>1104.6833333333334</v>
      </c>
      <c r="AM5495" s="365">
        <v>1322.02</v>
      </c>
      <c r="AN5495" s="365">
        <v>1401.02</v>
      </c>
      <c r="AO5495" s="365">
        <v>819.44599999999991</v>
      </c>
      <c r="AP5495" s="366">
        <v>10701.093333333334</v>
      </c>
      <c r="AQ5495" s="356">
        <v>18711.324333333334</v>
      </c>
      <c r="AR5495" s="81"/>
      <c r="AS5495" s="639"/>
      <c r="AT5495" s="639"/>
      <c r="AU5495" s="82"/>
      <c r="AV5495" s="82"/>
      <c r="AW5495" s="82"/>
    </row>
    <row r="5496" spans="1:50" ht="20.100000000000001" hidden="1" customHeight="1" thickBot="1" x14ac:dyDescent="0.4">
      <c r="A5496" s="342" t="s">
        <v>118</v>
      </c>
      <c r="B5496" s="367"/>
      <c r="C5496" s="357" t="s">
        <v>22</v>
      </c>
      <c r="D5496" s="358" t="s">
        <v>22</v>
      </c>
      <c r="E5496" s="367"/>
      <c r="F5496" s="545"/>
      <c r="G5496" s="368"/>
      <c r="H5496" s="367"/>
      <c r="I5496" s="393"/>
      <c r="J5496" s="367"/>
      <c r="K5496" s="57"/>
      <c r="L5496" s="55"/>
      <c r="M5496" s="360" t="s">
        <v>60</v>
      </c>
      <c r="N5496" s="369">
        <v>0</v>
      </c>
      <c r="O5496" s="369">
        <v>0</v>
      </c>
      <c r="P5496" s="370">
        <v>0</v>
      </c>
      <c r="Q5496" s="369">
        <v>0</v>
      </c>
      <c r="R5496" s="369">
        <v>0</v>
      </c>
      <c r="S5496" s="369">
        <v>0</v>
      </c>
      <c r="T5496" s="371">
        <v>0</v>
      </c>
      <c r="U5496" s="372">
        <v>0</v>
      </c>
      <c r="V5496" s="372">
        <v>0</v>
      </c>
      <c r="W5496" s="372">
        <v>0</v>
      </c>
      <c r="X5496" s="372">
        <v>0</v>
      </c>
      <c r="Y5496" s="372">
        <v>0</v>
      </c>
      <c r="Z5496" s="370">
        <v>0</v>
      </c>
      <c r="AA5496" s="372">
        <v>0</v>
      </c>
      <c r="AB5496" s="372">
        <v>0</v>
      </c>
      <c r="AC5496" s="372">
        <v>0</v>
      </c>
      <c r="AD5496" s="372">
        <v>0</v>
      </c>
      <c r="AE5496" s="373">
        <v>0</v>
      </c>
      <c r="AF5496" s="372">
        <v>0</v>
      </c>
      <c r="AG5496" s="372">
        <v>0</v>
      </c>
      <c r="AH5496" s="372">
        <v>0</v>
      </c>
      <c r="AI5496" s="372">
        <v>0</v>
      </c>
      <c r="AJ5496" s="370">
        <v>0</v>
      </c>
      <c r="AK5496" s="372">
        <v>0</v>
      </c>
      <c r="AL5496" s="372">
        <v>0</v>
      </c>
      <c r="AM5496" s="372">
        <v>0</v>
      </c>
      <c r="AN5496" s="372">
        <v>0</v>
      </c>
      <c r="AO5496" s="372">
        <v>0</v>
      </c>
      <c r="AP5496" s="374">
        <v>0</v>
      </c>
      <c r="AQ5496" s="356">
        <v>0</v>
      </c>
      <c r="AR5496" s="81"/>
      <c r="AS5496" s="639"/>
      <c r="AT5496" s="639"/>
      <c r="AU5496" s="82"/>
      <c r="AV5496" s="82"/>
      <c r="AW5496" s="82"/>
    </row>
    <row r="5497" spans="1:50" ht="20.100000000000001" customHeight="1" x14ac:dyDescent="0.35">
      <c r="A5497" s="342" t="s">
        <v>118</v>
      </c>
      <c r="B5497" s="375"/>
      <c r="C5497" s="357" t="s">
        <v>61</v>
      </c>
      <c r="D5497" s="358" t="s">
        <v>4</v>
      </c>
      <c r="E5497" s="346"/>
      <c r="F5497" s="544"/>
      <c r="G5497" s="347"/>
      <c r="H5497" s="346"/>
      <c r="I5497" s="488"/>
      <c r="J5497" s="346"/>
      <c r="K5497" s="57"/>
      <c r="L5497" s="55"/>
      <c r="M5497" s="376" t="s">
        <v>126</v>
      </c>
      <c r="N5497" s="377">
        <v>0</v>
      </c>
      <c r="O5497" s="377">
        <v>0</v>
      </c>
      <c r="P5497" s="378">
        <v>0</v>
      </c>
      <c r="Q5497" s="377">
        <v>0</v>
      </c>
      <c r="R5497" s="377">
        <v>0</v>
      </c>
      <c r="S5497" s="377">
        <v>0</v>
      </c>
      <c r="T5497" s="379">
        <v>0</v>
      </c>
      <c r="U5497" s="380">
        <v>26</v>
      </c>
      <c r="V5497" s="380">
        <v>27</v>
      </c>
      <c r="W5497" s="380">
        <v>26</v>
      </c>
      <c r="X5497" s="380">
        <v>26</v>
      </c>
      <c r="Y5497" s="380">
        <v>26</v>
      </c>
      <c r="Z5497" s="378">
        <v>0</v>
      </c>
      <c r="AA5497" s="380">
        <v>25</v>
      </c>
      <c r="AB5497" s="380">
        <v>25</v>
      </c>
      <c r="AC5497" s="380">
        <v>26</v>
      </c>
      <c r="AD5497" s="380">
        <v>26</v>
      </c>
      <c r="AE5497" s="379">
        <v>23.3</v>
      </c>
      <c r="AF5497" s="380">
        <v>18</v>
      </c>
      <c r="AG5497" s="380">
        <v>18</v>
      </c>
      <c r="AH5497" s="380">
        <v>18</v>
      </c>
      <c r="AI5497" s="380">
        <v>17</v>
      </c>
      <c r="AJ5497" s="378">
        <v>0</v>
      </c>
      <c r="AK5497" s="380">
        <v>17</v>
      </c>
      <c r="AL5497" s="380">
        <v>16</v>
      </c>
      <c r="AM5497" s="380">
        <v>15</v>
      </c>
      <c r="AN5497" s="380">
        <v>15</v>
      </c>
      <c r="AO5497" s="380">
        <v>15</v>
      </c>
      <c r="AP5497" s="381">
        <v>14.9</v>
      </c>
      <c r="AQ5497" s="577">
        <v>21.027272727272727</v>
      </c>
      <c r="AR5497" s="81"/>
      <c r="AS5497" s="639"/>
      <c r="AT5497" s="640"/>
      <c r="AU5497" s="15"/>
      <c r="AV5497" s="15"/>
      <c r="AW5497" s="15"/>
    </row>
    <row r="5498" spans="1:50" ht="20.100000000000001" customHeight="1" x14ac:dyDescent="0.35">
      <c r="A5498" s="342" t="s">
        <v>118</v>
      </c>
      <c r="B5498" s="343"/>
      <c r="C5498" s="357" t="s">
        <v>61</v>
      </c>
      <c r="D5498" s="358" t="s">
        <v>6</v>
      </c>
      <c r="E5498" s="346"/>
      <c r="F5498" s="544"/>
      <c r="G5498" s="347"/>
      <c r="H5498" s="346"/>
      <c r="I5498" s="488"/>
      <c r="J5498" s="346"/>
      <c r="K5498" s="57"/>
      <c r="L5498" s="55"/>
      <c r="M5498" s="376" t="s">
        <v>127</v>
      </c>
      <c r="N5498" s="362">
        <v>0</v>
      </c>
      <c r="O5498" s="362">
        <v>0</v>
      </c>
      <c r="P5498" s="363">
        <v>0</v>
      </c>
      <c r="Q5498" s="362">
        <v>0</v>
      </c>
      <c r="R5498" s="362">
        <v>0</v>
      </c>
      <c r="S5498" s="362">
        <v>0</v>
      </c>
      <c r="T5498" s="382">
        <v>0</v>
      </c>
      <c r="U5498" s="365">
        <v>68</v>
      </c>
      <c r="V5498" s="365">
        <v>68</v>
      </c>
      <c r="W5498" s="365">
        <v>67</v>
      </c>
      <c r="X5498" s="365">
        <v>69</v>
      </c>
      <c r="Y5498" s="365">
        <v>69</v>
      </c>
      <c r="Z5498" s="363">
        <v>0</v>
      </c>
      <c r="AA5498" s="383">
        <v>69</v>
      </c>
      <c r="AB5498" s="383">
        <v>69</v>
      </c>
      <c r="AC5498" s="365">
        <v>69</v>
      </c>
      <c r="AD5498" s="365">
        <v>69</v>
      </c>
      <c r="AE5498" s="382">
        <v>61.7</v>
      </c>
      <c r="AF5498" s="365">
        <v>93</v>
      </c>
      <c r="AG5498" s="365">
        <v>93</v>
      </c>
      <c r="AH5498" s="365">
        <v>92</v>
      </c>
      <c r="AI5498" s="365">
        <v>93</v>
      </c>
      <c r="AJ5498" s="363">
        <v>0</v>
      </c>
      <c r="AK5498" s="365">
        <v>84</v>
      </c>
      <c r="AL5498" s="365">
        <v>84</v>
      </c>
      <c r="AM5498" s="365">
        <v>84</v>
      </c>
      <c r="AN5498" s="365">
        <v>84</v>
      </c>
      <c r="AO5498" s="365">
        <v>83</v>
      </c>
      <c r="AP5498" s="384">
        <v>79</v>
      </c>
      <c r="AQ5498" s="577">
        <v>68.518181818181816</v>
      </c>
      <c r="AR5498" s="81"/>
      <c r="AS5498" s="639"/>
      <c r="AT5498" s="640"/>
      <c r="AU5498" s="15"/>
      <c r="AV5498" s="15"/>
      <c r="AW5498" s="15"/>
    </row>
    <row r="5499" spans="1:50" ht="15" hidden="1" customHeight="1" x14ac:dyDescent="0.35">
      <c r="A5499" s="342" t="s">
        <v>118</v>
      </c>
      <c r="B5499" s="343"/>
      <c r="C5499" s="357" t="s">
        <v>61</v>
      </c>
      <c r="D5499" s="58" t="s">
        <v>1372</v>
      </c>
      <c r="E5499" s="58" t="s">
        <v>1368</v>
      </c>
      <c r="F5499" s="546"/>
      <c r="G5499" s="60"/>
      <c r="H5499" s="346"/>
      <c r="I5499" s="58"/>
      <c r="J5499" s="346"/>
      <c r="K5499" s="57"/>
      <c r="L5499" s="55"/>
      <c r="M5499" s="385" t="s">
        <v>24</v>
      </c>
      <c r="N5499" s="365">
        <v>0</v>
      </c>
      <c r="O5499" s="365">
        <v>0</v>
      </c>
      <c r="P5499" s="363">
        <v>0</v>
      </c>
      <c r="Q5499" s="365">
        <v>0</v>
      </c>
      <c r="R5499" s="365">
        <v>0</v>
      </c>
      <c r="S5499" s="365">
        <v>0</v>
      </c>
      <c r="T5499" s="386"/>
      <c r="U5499" s="372">
        <v>-4.6125000000000007</v>
      </c>
      <c r="V5499" s="372">
        <v>-5.6125000000000007</v>
      </c>
      <c r="W5499" s="372">
        <v>-4.6125000000000007</v>
      </c>
      <c r="X5499" s="372">
        <v>-4.6125000000000007</v>
      </c>
      <c r="Y5499" s="372">
        <v>-4.6125000000000007</v>
      </c>
      <c r="Z5499" s="370">
        <v>21.387499999999999</v>
      </c>
      <c r="AA5499" s="372">
        <v>-3.6125000000000007</v>
      </c>
      <c r="AB5499" s="372">
        <v>-3.6125000000000007</v>
      </c>
      <c r="AC5499" s="372">
        <v>-4.6125000000000007</v>
      </c>
      <c r="AD5499" s="457">
        <v>-4.6125000000000007</v>
      </c>
      <c r="AE5499" s="364"/>
      <c r="AF5499" s="457">
        <v>1.4224999999999994</v>
      </c>
      <c r="AG5499" s="457">
        <v>1.4224999999999994</v>
      </c>
      <c r="AH5499" s="457">
        <v>1.4224999999999994</v>
      </c>
      <c r="AI5499" s="372">
        <v>2.4224999999999994</v>
      </c>
      <c r="AJ5499" s="370">
        <v>17.422499999999999</v>
      </c>
      <c r="AK5499" s="372">
        <v>0.42249999999999943</v>
      </c>
      <c r="AL5499" s="372">
        <v>1.4224999999999994</v>
      </c>
      <c r="AM5499" s="372">
        <v>2.4224999999999994</v>
      </c>
      <c r="AN5499" s="372">
        <v>2.4224999999999994</v>
      </c>
      <c r="AO5499" s="372">
        <v>2.4224999999999994</v>
      </c>
      <c r="AP5499" s="387"/>
      <c r="AQ5499" s="578">
        <v>1</v>
      </c>
      <c r="AR5499" s="81"/>
      <c r="AS5499" s="639"/>
      <c r="AT5499" s="640"/>
      <c r="AU5499" s="15"/>
      <c r="AV5499" s="15"/>
      <c r="AW5499" s="15"/>
    </row>
    <row r="5500" spans="1:50" ht="15" hidden="1" customHeight="1" x14ac:dyDescent="0.35">
      <c r="A5500" s="342" t="s">
        <v>118</v>
      </c>
      <c r="B5500" s="343"/>
      <c r="C5500" s="357" t="s">
        <v>61</v>
      </c>
      <c r="D5500" s="58" t="s">
        <v>1373</v>
      </c>
      <c r="E5500" s="58" t="s">
        <v>1369</v>
      </c>
      <c r="F5500" s="546"/>
      <c r="G5500" s="60"/>
      <c r="H5500" s="346"/>
      <c r="I5500" s="58"/>
      <c r="J5500" s="346"/>
      <c r="K5500" s="348"/>
      <c r="L5500" s="55"/>
      <c r="M5500" s="385" t="s">
        <v>25</v>
      </c>
      <c r="N5500" s="372">
        <v>9</v>
      </c>
      <c r="O5500" s="372">
        <v>9</v>
      </c>
      <c r="P5500" s="370">
        <v>9</v>
      </c>
      <c r="Q5500" s="372">
        <v>9</v>
      </c>
      <c r="R5500" s="372">
        <v>9</v>
      </c>
      <c r="S5500" s="372">
        <v>9</v>
      </c>
      <c r="T5500" s="386"/>
      <c r="U5500" s="457">
        <v>5.5499999999999972</v>
      </c>
      <c r="V5500" s="457">
        <v>5.5499999999999972</v>
      </c>
      <c r="W5500" s="457">
        <v>6.5499999999999972</v>
      </c>
      <c r="X5500" s="372">
        <v>4.5499999999999972</v>
      </c>
      <c r="Y5500" s="628">
        <v>4.5499999999999972</v>
      </c>
      <c r="Z5500" s="370">
        <v>73.55</v>
      </c>
      <c r="AA5500" s="628">
        <v>4.5499999999999972</v>
      </c>
      <c r="AB5500" s="372">
        <v>4.5499999999999972</v>
      </c>
      <c r="AC5500" s="372">
        <v>4.5499999999999972</v>
      </c>
      <c r="AD5500" s="372">
        <v>4.5499999999999972</v>
      </c>
      <c r="AE5500" s="364"/>
      <c r="AF5500" s="457">
        <v>-0.76500000000000057</v>
      </c>
      <c r="AG5500" s="457">
        <v>-0.76500000000000057</v>
      </c>
      <c r="AH5500" s="457">
        <v>0.23499999999999943</v>
      </c>
      <c r="AI5500" s="372">
        <v>-0.76500000000000057</v>
      </c>
      <c r="AJ5500" s="370">
        <v>83.234999999999999</v>
      </c>
      <c r="AK5500" s="372">
        <v>-0.76500000000000057</v>
      </c>
      <c r="AL5500" s="372">
        <v>-0.76500000000000057</v>
      </c>
      <c r="AM5500" s="372">
        <v>-0.76500000000000057</v>
      </c>
      <c r="AN5500" s="589">
        <v>-0.76500000000000057</v>
      </c>
      <c r="AO5500" s="589">
        <v>0.23499999999999943</v>
      </c>
      <c r="AP5500" s="388"/>
      <c r="AQ5500" s="578">
        <v>1</v>
      </c>
      <c r="AR5500" s="81"/>
      <c r="AS5500" s="639"/>
      <c r="AT5500" s="640"/>
      <c r="AU5500" s="15"/>
      <c r="AV5500" s="15"/>
      <c r="AW5500" s="15"/>
    </row>
    <row r="5501" spans="1:50" ht="20.100000000000001" customHeight="1" x14ac:dyDescent="0.35">
      <c r="A5501" s="342" t="s">
        <v>118</v>
      </c>
      <c r="B5501" s="367"/>
      <c r="C5501" s="357" t="s">
        <v>61</v>
      </c>
      <c r="D5501" s="58" t="s">
        <v>1364</v>
      </c>
      <c r="E5501" s="61" t="s">
        <v>1370</v>
      </c>
      <c r="F5501" s="546"/>
      <c r="G5501" s="60"/>
      <c r="H5501" s="346"/>
      <c r="I5501" s="61"/>
      <c r="J5501" s="346"/>
      <c r="K5501" s="57"/>
      <c r="L5501" s="55"/>
      <c r="M5501" s="389" t="s">
        <v>128</v>
      </c>
      <c r="N5501" s="702">
        <v>0</v>
      </c>
      <c r="O5501" s="703"/>
      <c r="P5501" s="703"/>
      <c r="Q5501" s="703"/>
      <c r="R5501" s="703"/>
      <c r="S5501" s="704"/>
      <c r="T5501" s="390"/>
      <c r="U5501" s="705">
        <v>21.387499999999999</v>
      </c>
      <c r="V5501" s="706"/>
      <c r="W5501" s="706"/>
      <c r="X5501" s="706"/>
      <c r="Y5501" s="706"/>
      <c r="Z5501" s="706"/>
      <c r="AA5501" s="706"/>
      <c r="AB5501" s="706"/>
      <c r="AC5501" s="706"/>
      <c r="AD5501" s="707"/>
      <c r="AE5501" s="456"/>
      <c r="AF5501" s="705">
        <v>17.422499999999999</v>
      </c>
      <c r="AG5501" s="706"/>
      <c r="AH5501" s="706"/>
      <c r="AI5501" s="706"/>
      <c r="AJ5501" s="706"/>
      <c r="AK5501" s="706"/>
      <c r="AL5501" s="706"/>
      <c r="AM5501" s="706"/>
      <c r="AN5501" s="706"/>
      <c r="AO5501" s="706"/>
      <c r="AP5501" s="391"/>
      <c r="AQ5501" s="602">
        <v>1</v>
      </c>
      <c r="AR5501" s="81"/>
      <c r="AS5501" s="639"/>
      <c r="AT5501" s="640"/>
      <c r="AU5501" s="15"/>
      <c r="AV5501" s="15"/>
      <c r="AW5501" s="15"/>
    </row>
    <row r="5502" spans="1:50" ht="20.100000000000001" customHeight="1" x14ac:dyDescent="0.35">
      <c r="A5502" s="342" t="s">
        <v>118</v>
      </c>
      <c r="B5502" s="367"/>
      <c r="C5502" s="392" t="s">
        <v>61</v>
      </c>
      <c r="D5502" s="61" t="s">
        <v>1365</v>
      </c>
      <c r="E5502" s="58" t="s">
        <v>1371</v>
      </c>
      <c r="F5502" s="547"/>
      <c r="G5502" s="62"/>
      <c r="H5502" s="346"/>
      <c r="I5502" s="58"/>
      <c r="J5502" s="346"/>
      <c r="K5502" s="57"/>
      <c r="L5502" s="55"/>
      <c r="M5502" s="389" t="s">
        <v>129</v>
      </c>
      <c r="N5502" s="702">
        <v>9</v>
      </c>
      <c r="O5502" s="703"/>
      <c r="P5502" s="703"/>
      <c r="Q5502" s="703"/>
      <c r="R5502" s="703"/>
      <c r="S5502" s="704"/>
      <c r="T5502" s="390"/>
      <c r="U5502" s="708">
        <v>73.55</v>
      </c>
      <c r="V5502" s="709"/>
      <c r="W5502" s="709"/>
      <c r="X5502" s="709"/>
      <c r="Y5502" s="709"/>
      <c r="Z5502" s="709"/>
      <c r="AA5502" s="709"/>
      <c r="AB5502" s="709"/>
      <c r="AC5502" s="709"/>
      <c r="AD5502" s="710"/>
      <c r="AE5502" s="456"/>
      <c r="AF5502" s="708">
        <v>83.234999999999999</v>
      </c>
      <c r="AG5502" s="709"/>
      <c r="AH5502" s="709"/>
      <c r="AI5502" s="709"/>
      <c r="AJ5502" s="709"/>
      <c r="AK5502" s="709"/>
      <c r="AL5502" s="709"/>
      <c r="AM5502" s="709"/>
      <c r="AN5502" s="709"/>
      <c r="AO5502" s="710"/>
      <c r="AP5502" s="391"/>
      <c r="AQ5502" s="602">
        <v>1</v>
      </c>
      <c r="AR5502" s="81"/>
      <c r="AS5502" s="639"/>
      <c r="AT5502" s="640"/>
      <c r="AU5502" s="15"/>
      <c r="AV5502" s="15"/>
      <c r="AW5502" s="15"/>
    </row>
    <row r="5503" spans="1:50" ht="20.100000000000001" customHeight="1" x14ac:dyDescent="0.35">
      <c r="A5503" s="393"/>
      <c r="B5503" s="393"/>
      <c r="C5503" s="357" t="s">
        <v>61</v>
      </c>
      <c r="D5503" s="58" t="s">
        <v>1366</v>
      </c>
      <c r="E5503" s="58" t="s">
        <v>1376</v>
      </c>
      <c r="F5503" s="546"/>
      <c r="G5503" s="60"/>
      <c r="H5503" s="346"/>
      <c r="I5503" s="58"/>
      <c r="J5503" s="59" t="s">
        <v>130</v>
      </c>
      <c r="K5503" s="59" t="s">
        <v>20</v>
      </c>
      <c r="L5503" s="394"/>
      <c r="M5503" s="389" t="s">
        <v>129</v>
      </c>
      <c r="N5503" s="675">
        <v>0</v>
      </c>
      <c r="O5503" s="676"/>
      <c r="P5503" s="676"/>
      <c r="Q5503" s="676"/>
      <c r="R5503" s="676"/>
      <c r="S5503" s="677"/>
      <c r="T5503" s="598"/>
      <c r="U5503" s="599"/>
      <c r="V5503" s="599"/>
      <c r="W5503" s="599"/>
      <c r="X5503" s="599"/>
      <c r="Y5503" s="599"/>
      <c r="Z5503" s="599"/>
      <c r="AA5503" s="599"/>
      <c r="AB5503" s="600"/>
      <c r="AC5503" s="600"/>
      <c r="AD5503" s="600"/>
      <c r="AE5503" s="599"/>
      <c r="AF5503" s="601"/>
      <c r="AG5503" s="601"/>
      <c r="AH5503" s="599"/>
      <c r="AI5503" s="599"/>
      <c r="AJ5503" s="599"/>
      <c r="AK5503" s="600"/>
      <c r="AL5503" s="599"/>
      <c r="AM5503" s="599"/>
      <c r="AN5503" s="599"/>
      <c r="AO5503" s="599"/>
      <c r="AP5503" s="598"/>
      <c r="AQ5503" s="598">
        <v>1</v>
      </c>
    </row>
    <row r="5504" spans="1:50" ht="20.100000000000001" hidden="1" customHeight="1" x14ac:dyDescent="0.35">
      <c r="A5504" s="393"/>
      <c r="B5504" s="393"/>
      <c r="C5504" s="357" t="s">
        <v>61</v>
      </c>
      <c r="D5504" s="58" t="s">
        <v>1367</v>
      </c>
      <c r="E5504" s="58" t="s">
        <v>1377</v>
      </c>
      <c r="F5504" s="546"/>
      <c r="G5504" s="60"/>
      <c r="H5504" s="346"/>
      <c r="I5504" s="58"/>
      <c r="J5504" s="399"/>
      <c r="K5504" s="399"/>
      <c r="L5504" s="394"/>
      <c r="M5504" s="395"/>
      <c r="N5504" s="395"/>
      <c r="O5504" s="395"/>
      <c r="P5504" s="395"/>
      <c r="Q5504" s="395"/>
      <c r="R5504" s="693"/>
      <c r="S5504" s="693"/>
      <c r="T5504" s="396"/>
      <c r="U5504" s="400"/>
      <c r="V5504" s="397"/>
      <c r="W5504" s="397"/>
      <c r="X5504" s="397"/>
      <c r="Y5504" s="397"/>
      <c r="Z5504" s="397"/>
      <c r="AA5504" s="397"/>
      <c r="AB5504" s="398"/>
      <c r="AC5504" s="475"/>
      <c r="AD5504" s="475"/>
      <c r="AE5504" s="397"/>
      <c r="AF5504" s="476"/>
      <c r="AG5504" s="476"/>
      <c r="AH5504" s="397"/>
      <c r="AI5504" s="397"/>
      <c r="AJ5504" s="397"/>
      <c r="AK5504" s="398"/>
      <c r="AL5504" s="397"/>
      <c r="AM5504" s="397"/>
      <c r="AN5504" s="397"/>
      <c r="AO5504" s="397"/>
      <c r="AP5504" s="396"/>
      <c r="AQ5504" s="396"/>
    </row>
    <row r="5505" spans="1:46" ht="20.100000000000001" hidden="1" customHeight="1" x14ac:dyDescent="0.35">
      <c r="A5505" s="401"/>
      <c r="B5505" s="399" t="s">
        <v>111</v>
      </c>
      <c r="C5505" s="61"/>
      <c r="D5505" s="61" t="s">
        <v>6</v>
      </c>
      <c r="E5505" s="61" t="s">
        <v>134</v>
      </c>
      <c r="F5505" s="547"/>
      <c r="G5505" s="596" t="s">
        <v>59</v>
      </c>
      <c r="H5505" s="346"/>
      <c r="I5505" s="61" t="s">
        <v>237</v>
      </c>
      <c r="J5505" s="399"/>
      <c r="K5505" s="399"/>
      <c r="L5505" s="399"/>
      <c r="M5505" s="348"/>
      <c r="N5505" s="403"/>
      <c r="O5505" s="403"/>
      <c r="P5505" s="399"/>
      <c r="Q5505" s="399"/>
      <c r="R5505" s="399"/>
      <c r="S5505" s="399"/>
      <c r="T5505" s="399"/>
      <c r="U5505" s="404"/>
      <c r="V5505" s="405"/>
      <c r="W5505" s="405"/>
      <c r="X5505" s="405"/>
      <c r="Y5505" s="405"/>
      <c r="Z5505" s="405"/>
      <c r="AA5505" s="405"/>
      <c r="AB5505" s="406"/>
      <c r="AC5505" s="405"/>
      <c r="AD5505" s="405"/>
      <c r="AE5505" s="405"/>
      <c r="AF5505" s="407"/>
      <c r="AG5505" s="407"/>
      <c r="AH5505" s="408"/>
      <c r="AI5505" s="408"/>
      <c r="AJ5505" s="408"/>
      <c r="AK5505" s="409"/>
      <c r="AL5505" s="408"/>
      <c r="AM5505" s="410"/>
      <c r="AN5505" s="410"/>
      <c r="AO5505" s="410"/>
      <c r="AP5505" s="411"/>
      <c r="AQ5505" s="411"/>
      <c r="AR5505" s="10"/>
    </row>
    <row r="5506" spans="1:46" s="15" customFormat="1" ht="20.100000000000001" customHeight="1" x14ac:dyDescent="0.35">
      <c r="A5506" s="399"/>
      <c r="B5506" s="399"/>
      <c r="C5506" s="55"/>
      <c r="D5506" s="55"/>
      <c r="E5506" s="55"/>
      <c r="F5506" s="594"/>
      <c r="G5506" s="595"/>
      <c r="H5506" s="346"/>
      <c r="I5506" s="55"/>
      <c r="J5506" s="399"/>
      <c r="K5506" s="399"/>
      <c r="L5506" s="399"/>
      <c r="M5506" s="348"/>
      <c r="N5506" s="403"/>
      <c r="O5506" s="403"/>
      <c r="P5506" s="399"/>
      <c r="Q5506" s="399"/>
      <c r="R5506" s="399"/>
      <c r="S5506" s="399"/>
      <c r="T5506" s="399"/>
      <c r="U5506" s="404"/>
      <c r="V5506" s="405"/>
      <c r="W5506" s="405"/>
      <c r="X5506" s="405"/>
      <c r="Y5506" s="405"/>
      <c r="Z5506" s="405"/>
      <c r="AA5506" s="405"/>
      <c r="AB5506" s="406"/>
      <c r="AC5506" s="405"/>
      <c r="AD5506" s="405"/>
      <c r="AE5506" s="405"/>
      <c r="AF5506" s="407"/>
      <c r="AG5506" s="407"/>
      <c r="AH5506" s="408"/>
      <c r="AI5506" s="408"/>
      <c r="AJ5506" s="408"/>
      <c r="AK5506" s="409"/>
      <c r="AL5506" s="408"/>
      <c r="AM5506" s="410"/>
      <c r="AN5506" s="410"/>
      <c r="AO5506" s="410"/>
      <c r="AP5506" s="411"/>
      <c r="AQ5506" s="411"/>
      <c r="AR5506" s="597"/>
      <c r="AS5506" s="640"/>
      <c r="AT5506" s="640"/>
    </row>
    <row r="5507" spans="1:46" ht="20.100000000000001" hidden="1" customHeight="1" x14ac:dyDescent="0.35">
      <c r="A5507" s="401"/>
      <c r="B5507" s="103"/>
      <c r="C5507" s="55"/>
      <c r="D5507" s="95">
        <v>1</v>
      </c>
      <c r="E5507" s="95"/>
      <c r="F5507" s="548"/>
      <c r="G5507" s="95"/>
      <c r="H5507" s="95"/>
      <c r="I5507" s="402" t="s">
        <v>162</v>
      </c>
      <c r="J5507" s="402"/>
      <c r="K5507" s="402"/>
      <c r="L5507" s="402"/>
      <c r="M5507" s="413"/>
      <c r="N5507" s="414"/>
      <c r="O5507" s="414"/>
      <c r="P5507" s="402"/>
      <c r="Q5507" s="402"/>
      <c r="R5507" s="402"/>
      <c r="S5507" s="402"/>
      <c r="T5507" s="402"/>
      <c r="U5507" s="415">
        <v>1</v>
      </c>
      <c r="V5507" s="415">
        <v>1</v>
      </c>
      <c r="W5507" s="415">
        <v>1</v>
      </c>
      <c r="X5507" s="415">
        <v>1</v>
      </c>
      <c r="Y5507" s="415">
        <v>1</v>
      </c>
      <c r="Z5507" s="415"/>
      <c r="AA5507" s="415">
        <v>1</v>
      </c>
      <c r="AB5507" s="415">
        <v>0</v>
      </c>
      <c r="AC5507" s="415">
        <v>0</v>
      </c>
      <c r="AD5507" s="415">
        <v>0</v>
      </c>
      <c r="AE5507" s="415"/>
      <c r="AF5507" s="415">
        <v>0</v>
      </c>
      <c r="AG5507" s="415">
        <v>0</v>
      </c>
      <c r="AH5507" s="415">
        <v>0</v>
      </c>
      <c r="AI5507" s="415">
        <v>0</v>
      </c>
      <c r="AJ5507" s="415"/>
      <c r="AK5507" s="415">
        <v>0</v>
      </c>
      <c r="AL5507" s="415">
        <v>0</v>
      </c>
      <c r="AM5507" s="415">
        <v>0</v>
      </c>
      <c r="AN5507" s="415">
        <v>0</v>
      </c>
      <c r="AO5507" s="415">
        <v>0</v>
      </c>
      <c r="AP5507" s="415"/>
      <c r="AQ5507" s="415"/>
      <c r="AR5507" s="10"/>
    </row>
    <row r="5508" spans="1:46" ht="20.100000000000001" hidden="1" customHeight="1" x14ac:dyDescent="0.35">
      <c r="A5508" s="401"/>
      <c r="B5508" s="399"/>
      <c r="C5508" s="55"/>
      <c r="D5508" s="95">
        <v>1</v>
      </c>
      <c r="E5508" s="95"/>
      <c r="F5508" s="548"/>
      <c r="G5508" s="95"/>
      <c r="H5508" s="95"/>
      <c r="I5508" s="412" t="s">
        <v>163</v>
      </c>
      <c r="J5508" s="402"/>
      <c r="K5508" s="402"/>
      <c r="L5508" s="402"/>
      <c r="M5508" s="413"/>
      <c r="N5508" s="414"/>
      <c r="O5508" s="414"/>
      <c r="P5508" s="402"/>
      <c r="Q5508" s="402"/>
      <c r="R5508" s="402"/>
      <c r="S5508" s="402"/>
      <c r="T5508" s="402"/>
      <c r="U5508" s="415">
        <v>1</v>
      </c>
      <c r="V5508" s="415">
        <v>1</v>
      </c>
      <c r="W5508" s="415">
        <v>0</v>
      </c>
      <c r="X5508" s="415">
        <v>0</v>
      </c>
      <c r="Y5508" s="415">
        <v>0</v>
      </c>
      <c r="Z5508" s="415"/>
      <c r="AA5508" s="415">
        <v>0</v>
      </c>
      <c r="AB5508" s="415">
        <v>0</v>
      </c>
      <c r="AC5508" s="415">
        <v>0</v>
      </c>
      <c r="AD5508" s="415">
        <v>0</v>
      </c>
      <c r="AE5508" s="415"/>
      <c r="AF5508" s="415">
        <v>0</v>
      </c>
      <c r="AG5508" s="415">
        <v>0</v>
      </c>
      <c r="AH5508" s="415">
        <v>0</v>
      </c>
      <c r="AI5508" s="415">
        <v>0</v>
      </c>
      <c r="AJ5508" s="415"/>
      <c r="AK5508" s="415">
        <v>0</v>
      </c>
      <c r="AL5508" s="415">
        <v>0</v>
      </c>
      <c r="AM5508" s="415">
        <v>0</v>
      </c>
      <c r="AN5508" s="415">
        <v>0</v>
      </c>
      <c r="AO5508" s="415">
        <v>0</v>
      </c>
      <c r="AP5508" s="415"/>
      <c r="AQ5508" s="579"/>
      <c r="AR5508" s="10"/>
    </row>
    <row r="5509" spans="1:46" ht="20.100000000000001" hidden="1" customHeight="1" x14ac:dyDescent="0.35">
      <c r="A5509" s="401"/>
      <c r="B5509" s="399"/>
      <c r="C5509" s="55"/>
      <c r="D5509" s="95">
        <v>1</v>
      </c>
      <c r="E5509" s="95"/>
      <c r="F5509" s="548"/>
      <c r="G5509" s="95"/>
      <c r="H5509" s="95"/>
      <c r="I5509" s="412" t="s">
        <v>164</v>
      </c>
      <c r="J5509" s="402"/>
      <c r="K5509" s="402"/>
      <c r="L5509" s="402"/>
      <c r="M5509" s="413"/>
      <c r="N5509" s="414"/>
      <c r="O5509" s="414"/>
      <c r="P5509" s="402"/>
      <c r="Q5509" s="402"/>
      <c r="R5509" s="402"/>
      <c r="S5509" s="402"/>
      <c r="T5509" s="402"/>
      <c r="U5509" s="415">
        <v>1</v>
      </c>
      <c r="V5509" s="415">
        <v>1</v>
      </c>
      <c r="W5509" s="415">
        <v>1</v>
      </c>
      <c r="X5509" s="415">
        <v>1</v>
      </c>
      <c r="Y5509" s="415">
        <v>1</v>
      </c>
      <c r="Z5509" s="415"/>
      <c r="AA5509" s="415">
        <v>1</v>
      </c>
      <c r="AB5509" s="415">
        <v>1</v>
      </c>
      <c r="AC5509" s="415">
        <v>1</v>
      </c>
      <c r="AD5509" s="415">
        <v>1</v>
      </c>
      <c r="AE5509" s="415"/>
      <c r="AF5509" s="415">
        <v>1</v>
      </c>
      <c r="AG5509" s="415">
        <v>1</v>
      </c>
      <c r="AH5509" s="415">
        <v>1</v>
      </c>
      <c r="AI5509" s="415">
        <v>1</v>
      </c>
      <c r="AJ5509" s="415"/>
      <c r="AK5509" s="415">
        <v>1</v>
      </c>
      <c r="AL5509" s="415">
        <v>1</v>
      </c>
      <c r="AM5509" s="415">
        <v>1</v>
      </c>
      <c r="AN5509" s="415">
        <v>0</v>
      </c>
      <c r="AO5509" s="415">
        <v>0</v>
      </c>
      <c r="AP5509" s="415"/>
      <c r="AQ5509" s="579"/>
      <c r="AR5509" s="10"/>
    </row>
    <row r="5510" spans="1:46" ht="20.100000000000001" hidden="1" customHeight="1" x14ac:dyDescent="0.35">
      <c r="A5510" s="401"/>
      <c r="B5510" s="399"/>
      <c r="C5510" s="55"/>
      <c r="D5510" s="95">
        <v>1</v>
      </c>
      <c r="E5510" s="95"/>
      <c r="F5510" s="548"/>
      <c r="G5510" s="95"/>
      <c r="H5510" s="95"/>
      <c r="I5510" s="412" t="s">
        <v>165</v>
      </c>
      <c r="J5510" s="402"/>
      <c r="K5510" s="402"/>
      <c r="L5510" s="402"/>
      <c r="M5510" s="413"/>
      <c r="N5510" s="414"/>
      <c r="O5510" s="414"/>
      <c r="P5510" s="402"/>
      <c r="Q5510" s="402"/>
      <c r="R5510" s="402"/>
      <c r="S5510" s="402"/>
      <c r="T5510" s="402"/>
      <c r="U5510" s="415">
        <v>0</v>
      </c>
      <c r="V5510" s="415">
        <v>0</v>
      </c>
      <c r="W5510" s="415">
        <v>0</v>
      </c>
      <c r="X5510" s="415">
        <v>1</v>
      </c>
      <c r="Y5510" s="415">
        <v>0</v>
      </c>
      <c r="Z5510" s="415"/>
      <c r="AA5510" s="415">
        <v>0</v>
      </c>
      <c r="AB5510" s="415">
        <v>0</v>
      </c>
      <c r="AC5510" s="415">
        <v>0</v>
      </c>
      <c r="AD5510" s="415">
        <v>0</v>
      </c>
      <c r="AE5510" s="415"/>
      <c r="AF5510" s="415">
        <v>0</v>
      </c>
      <c r="AG5510" s="415">
        <v>0</v>
      </c>
      <c r="AH5510" s="415">
        <v>0</v>
      </c>
      <c r="AI5510" s="415">
        <v>0</v>
      </c>
      <c r="AJ5510" s="415"/>
      <c r="AK5510" s="415">
        <v>0</v>
      </c>
      <c r="AL5510" s="415">
        <v>0</v>
      </c>
      <c r="AM5510" s="415">
        <v>0</v>
      </c>
      <c r="AN5510" s="415">
        <v>0</v>
      </c>
      <c r="AO5510" s="415">
        <v>0</v>
      </c>
      <c r="AP5510" s="415"/>
      <c r="AQ5510" s="579"/>
      <c r="AR5510" s="10"/>
    </row>
    <row r="5511" spans="1:46" ht="20.100000000000001" hidden="1" customHeight="1" x14ac:dyDescent="0.35">
      <c r="A5511" s="401"/>
      <c r="B5511" s="399"/>
      <c r="C5511" s="55"/>
      <c r="D5511" s="95">
        <v>1</v>
      </c>
      <c r="E5511" s="95"/>
      <c r="F5511" s="548"/>
      <c r="G5511" s="95"/>
      <c r="H5511" s="95"/>
      <c r="I5511" s="412" t="s">
        <v>166</v>
      </c>
      <c r="J5511" s="402"/>
      <c r="K5511" s="402"/>
      <c r="L5511" s="402"/>
      <c r="M5511" s="413"/>
      <c r="N5511" s="414"/>
      <c r="O5511" s="414"/>
      <c r="P5511" s="402"/>
      <c r="Q5511" s="402"/>
      <c r="R5511" s="402"/>
      <c r="S5511" s="402"/>
      <c r="T5511" s="402"/>
      <c r="U5511" s="415">
        <v>1</v>
      </c>
      <c r="V5511" s="415">
        <v>2</v>
      </c>
      <c r="W5511" s="415">
        <v>0</v>
      </c>
      <c r="X5511" s="415">
        <v>0</v>
      </c>
      <c r="Y5511" s="415">
        <v>0</v>
      </c>
      <c r="Z5511" s="415"/>
      <c r="AA5511" s="415">
        <v>0</v>
      </c>
      <c r="AB5511" s="415">
        <v>0</v>
      </c>
      <c r="AC5511" s="415">
        <v>0</v>
      </c>
      <c r="AD5511" s="415">
        <v>0</v>
      </c>
      <c r="AE5511" s="415"/>
      <c r="AF5511" s="415">
        <v>0</v>
      </c>
      <c r="AG5511" s="415">
        <v>0</v>
      </c>
      <c r="AH5511" s="415">
        <v>0</v>
      </c>
      <c r="AI5511" s="415">
        <v>0</v>
      </c>
      <c r="AJ5511" s="415"/>
      <c r="AK5511" s="415">
        <v>0</v>
      </c>
      <c r="AL5511" s="415">
        <v>0</v>
      </c>
      <c r="AM5511" s="415">
        <v>0</v>
      </c>
      <c r="AN5511" s="415">
        <v>0</v>
      </c>
      <c r="AO5511" s="415">
        <v>0</v>
      </c>
      <c r="AP5511" s="415"/>
      <c r="AQ5511" s="579"/>
      <c r="AR5511" s="10"/>
    </row>
    <row r="5512" spans="1:46" ht="20.100000000000001" hidden="1" customHeight="1" x14ac:dyDescent="0.35">
      <c r="A5512" s="401"/>
      <c r="B5512" s="399"/>
      <c r="C5512" s="55"/>
      <c r="D5512" s="95">
        <v>1</v>
      </c>
      <c r="E5512" s="95"/>
      <c r="F5512" s="548"/>
      <c r="G5512" s="95"/>
      <c r="H5512" s="95"/>
      <c r="I5512" s="412" t="s">
        <v>167</v>
      </c>
      <c r="J5512" s="402"/>
      <c r="K5512" s="402"/>
      <c r="L5512" s="402"/>
      <c r="M5512" s="413"/>
      <c r="N5512" s="414"/>
      <c r="O5512" s="414"/>
      <c r="P5512" s="402"/>
      <c r="Q5512" s="402"/>
      <c r="R5512" s="402"/>
      <c r="S5512" s="402"/>
      <c r="T5512" s="402"/>
      <c r="U5512" s="415">
        <v>0</v>
      </c>
      <c r="V5512" s="415">
        <v>0</v>
      </c>
      <c r="W5512" s="415">
        <v>0</v>
      </c>
      <c r="X5512" s="415">
        <v>0</v>
      </c>
      <c r="Y5512" s="415">
        <v>0</v>
      </c>
      <c r="Z5512" s="415"/>
      <c r="AA5512" s="415">
        <v>0</v>
      </c>
      <c r="AB5512" s="415">
        <v>0</v>
      </c>
      <c r="AC5512" s="415">
        <v>0</v>
      </c>
      <c r="AD5512" s="415">
        <v>0</v>
      </c>
      <c r="AE5512" s="415"/>
      <c r="AF5512" s="415">
        <v>0</v>
      </c>
      <c r="AG5512" s="415">
        <v>0</v>
      </c>
      <c r="AH5512" s="415">
        <v>0</v>
      </c>
      <c r="AI5512" s="415">
        <v>0</v>
      </c>
      <c r="AJ5512" s="415"/>
      <c r="AK5512" s="415">
        <v>0</v>
      </c>
      <c r="AL5512" s="415">
        <v>0</v>
      </c>
      <c r="AM5512" s="415">
        <v>0</v>
      </c>
      <c r="AN5512" s="415">
        <v>0</v>
      </c>
      <c r="AO5512" s="415">
        <v>0</v>
      </c>
      <c r="AP5512" s="415"/>
      <c r="AQ5512" s="579"/>
      <c r="AR5512" s="10"/>
    </row>
    <row r="5513" spans="1:46" ht="20.100000000000001" hidden="1" customHeight="1" thickBot="1" x14ac:dyDescent="0.4">
      <c r="A5513" s="401"/>
      <c r="B5513" s="399"/>
      <c r="C5513" s="55"/>
      <c r="D5513" s="95">
        <v>1</v>
      </c>
      <c r="E5513" s="95"/>
      <c r="F5513" s="548"/>
      <c r="G5513" s="95"/>
      <c r="H5513" s="95"/>
      <c r="I5513" s="416" t="s">
        <v>586</v>
      </c>
      <c r="J5513" s="417"/>
      <c r="K5513" s="417"/>
      <c r="L5513" s="417"/>
      <c r="M5513" s="418"/>
      <c r="N5513" s="419"/>
      <c r="O5513" s="419"/>
      <c r="P5513" s="417"/>
      <c r="Q5513" s="417"/>
      <c r="R5513" s="417"/>
      <c r="S5513" s="417"/>
      <c r="T5513" s="417"/>
      <c r="U5513" s="420">
        <v>5</v>
      </c>
      <c r="V5513" s="420">
        <v>3</v>
      </c>
      <c r="W5513" s="420">
        <v>3</v>
      </c>
      <c r="X5513" s="420">
        <v>1</v>
      </c>
      <c r="Y5513" s="420">
        <v>1</v>
      </c>
      <c r="Z5513" s="420"/>
      <c r="AA5513" s="420">
        <v>1</v>
      </c>
      <c r="AB5513" s="420">
        <v>0</v>
      </c>
      <c r="AC5513" s="420">
        <v>0</v>
      </c>
      <c r="AD5513" s="420">
        <v>0</v>
      </c>
      <c r="AE5513" s="420"/>
      <c r="AF5513" s="420">
        <v>1</v>
      </c>
      <c r="AG5513" s="420">
        <v>1</v>
      </c>
      <c r="AH5513" s="420">
        <v>0</v>
      </c>
      <c r="AI5513" s="420">
        <v>1</v>
      </c>
      <c r="AJ5513" s="420"/>
      <c r="AK5513" s="420">
        <v>1</v>
      </c>
      <c r="AL5513" s="420">
        <v>1</v>
      </c>
      <c r="AM5513" s="420">
        <v>1</v>
      </c>
      <c r="AN5513" s="420">
        <v>0</v>
      </c>
      <c r="AO5513" s="420">
        <v>0</v>
      </c>
      <c r="AP5513" s="420"/>
      <c r="AQ5513" s="580"/>
      <c r="AR5513" s="10"/>
    </row>
    <row r="5514" spans="1:46" ht="24" hidden="1" thickTop="1" x14ac:dyDescent="0.35">
      <c r="A5514" s="401"/>
      <c r="B5514" s="401"/>
      <c r="C5514" s="401"/>
      <c r="D5514" s="401"/>
      <c r="E5514" s="401"/>
      <c r="F5514" s="549"/>
      <c r="G5514" s="401"/>
      <c r="H5514" s="401"/>
      <c r="I5514" s="401"/>
      <c r="J5514" s="401"/>
      <c r="K5514" s="401"/>
      <c r="L5514" s="421"/>
      <c r="M5514" s="422"/>
      <c r="N5514" s="315"/>
      <c r="O5514" s="315"/>
      <c r="P5514" s="315"/>
      <c r="Q5514" s="315"/>
      <c r="R5514" s="315"/>
      <c r="S5514" s="315"/>
      <c r="T5514" s="315"/>
      <c r="U5514" s="423"/>
      <c r="V5514" s="423"/>
      <c r="W5514" s="423"/>
      <c r="X5514" s="423"/>
      <c r="Y5514" s="423"/>
      <c r="Z5514" s="423"/>
      <c r="AA5514" s="423"/>
      <c r="AB5514" s="424"/>
      <c r="AC5514" s="425"/>
      <c r="AD5514" s="426"/>
      <c r="AE5514" s="423"/>
      <c r="AF5514" s="426"/>
      <c r="AG5514" s="423"/>
      <c r="AH5514" s="423"/>
      <c r="AI5514" s="423"/>
      <c r="AJ5514" s="423"/>
      <c r="AK5514" s="424"/>
      <c r="AL5514" s="423"/>
      <c r="AM5514" s="423"/>
      <c r="AN5514" s="410"/>
      <c r="AO5514" s="423"/>
      <c r="AP5514" s="315"/>
      <c r="AQ5514" s="411"/>
    </row>
    <row r="5515" spans="1:46" ht="20.100000000000001" hidden="1" customHeight="1" x14ac:dyDescent="0.35">
      <c r="A5515" s="401"/>
      <c r="B5515" s="401"/>
      <c r="C5515" s="401"/>
      <c r="D5515" s="401"/>
      <c r="E5515" s="401"/>
      <c r="F5515" s="549"/>
      <c r="G5515" s="401"/>
      <c r="H5515" s="401" t="s">
        <v>566</v>
      </c>
      <c r="I5515" s="427"/>
      <c r="J5515" s="401"/>
      <c r="K5515" s="401"/>
      <c r="L5515" s="401"/>
      <c r="M5515" s="428"/>
      <c r="N5515" s="315"/>
      <c r="O5515" s="315"/>
      <c r="P5515" s="315"/>
      <c r="Q5515" s="315"/>
      <c r="R5515" s="315"/>
      <c r="S5515" s="315"/>
      <c r="T5515" s="315"/>
      <c r="U5515" s="423"/>
      <c r="V5515" s="423"/>
      <c r="W5515" s="423"/>
      <c r="X5515" s="429"/>
      <c r="Y5515" s="423"/>
      <c r="Z5515" s="423"/>
      <c r="AA5515" s="429"/>
      <c r="AB5515" s="424"/>
      <c r="AC5515" s="425"/>
      <c r="AD5515" s="426"/>
      <c r="AE5515" s="423"/>
      <c r="AF5515" s="426"/>
      <c r="AG5515" s="423"/>
      <c r="AH5515" s="423"/>
      <c r="AI5515" s="423"/>
      <c r="AJ5515" s="423"/>
      <c r="AK5515" s="423"/>
      <c r="AL5515" s="423"/>
      <c r="AM5515" s="423"/>
      <c r="AN5515" s="423"/>
      <c r="AO5515" s="423"/>
      <c r="AP5515" s="423"/>
      <c r="AQ5515" s="423"/>
      <c r="AR5515" s="4"/>
    </row>
    <row r="5516" spans="1:46" ht="20.100000000000001" hidden="1" customHeight="1" x14ac:dyDescent="0.35">
      <c r="A5516" s="401"/>
      <c r="B5516" s="401"/>
      <c r="C5516" s="401"/>
      <c r="D5516" s="401"/>
      <c r="E5516" s="401"/>
      <c r="F5516" s="549"/>
      <c r="G5516" s="401"/>
      <c r="H5516" s="430">
        <v>17</v>
      </c>
      <c r="I5516" s="489" t="s">
        <v>305</v>
      </c>
      <c r="J5516" s="402"/>
      <c r="K5516" s="402"/>
      <c r="L5516" s="402"/>
      <c r="M5516" s="413"/>
      <c r="N5516" s="415">
        <v>0</v>
      </c>
      <c r="O5516" s="415">
        <v>0</v>
      </c>
      <c r="P5516" s="415">
        <v>0</v>
      </c>
      <c r="Q5516" s="415">
        <v>0</v>
      </c>
      <c r="R5516" s="415">
        <v>0</v>
      </c>
      <c r="S5516" s="415">
        <v>0</v>
      </c>
      <c r="T5516" s="415"/>
      <c r="U5516" s="415">
        <v>0</v>
      </c>
      <c r="V5516" s="415">
        <v>1</v>
      </c>
      <c r="W5516" s="415">
        <v>1</v>
      </c>
      <c r="X5516" s="415">
        <v>1</v>
      </c>
      <c r="Y5516" s="415">
        <v>1</v>
      </c>
      <c r="Z5516" s="415"/>
      <c r="AA5516" s="415">
        <v>1</v>
      </c>
      <c r="AB5516" s="415">
        <v>1</v>
      </c>
      <c r="AC5516" s="415">
        <v>1</v>
      </c>
      <c r="AD5516" s="415">
        <v>1</v>
      </c>
      <c r="AE5516" s="415"/>
      <c r="AF5516" s="415">
        <v>1</v>
      </c>
      <c r="AG5516" s="415">
        <v>1</v>
      </c>
      <c r="AH5516" s="415">
        <v>1</v>
      </c>
      <c r="AI5516" s="415">
        <v>1</v>
      </c>
      <c r="AJ5516" s="415"/>
      <c r="AK5516" s="415">
        <v>1</v>
      </c>
      <c r="AL5516" s="415">
        <v>1</v>
      </c>
      <c r="AM5516" s="415">
        <v>1</v>
      </c>
      <c r="AN5516" s="415">
        <v>1</v>
      </c>
      <c r="AO5516" s="415">
        <v>1</v>
      </c>
      <c r="AP5516" s="649" t="s">
        <v>305</v>
      </c>
      <c r="AQ5516" s="431"/>
      <c r="AR5516" s="4"/>
    </row>
    <row r="5517" spans="1:46" ht="20.100000000000001" hidden="1" customHeight="1" x14ac:dyDescent="0.35">
      <c r="A5517" s="401"/>
      <c r="B5517" s="401"/>
      <c r="C5517" s="401"/>
      <c r="D5517" s="401"/>
      <c r="E5517" s="401"/>
      <c r="F5517" s="549"/>
      <c r="G5517" s="401"/>
      <c r="H5517" s="430">
        <v>14</v>
      </c>
      <c r="I5517" s="489" t="s">
        <v>306</v>
      </c>
      <c r="J5517" s="402"/>
      <c r="K5517" s="402"/>
      <c r="L5517" s="402"/>
      <c r="M5517" s="413"/>
      <c r="N5517" s="432">
        <v>0</v>
      </c>
      <c r="O5517" s="432">
        <v>0</v>
      </c>
      <c r="P5517" s="432">
        <v>0</v>
      </c>
      <c r="Q5517" s="432">
        <v>0</v>
      </c>
      <c r="R5517" s="432">
        <v>0</v>
      </c>
      <c r="S5517" s="432">
        <v>0</v>
      </c>
      <c r="T5517" s="432"/>
      <c r="U5517" s="432">
        <v>0</v>
      </c>
      <c r="V5517" s="432">
        <v>0</v>
      </c>
      <c r="W5517" s="432">
        <v>1</v>
      </c>
      <c r="X5517" s="432">
        <v>1</v>
      </c>
      <c r="Y5517" s="432">
        <v>1</v>
      </c>
      <c r="Z5517" s="432"/>
      <c r="AA5517" s="432">
        <v>1</v>
      </c>
      <c r="AB5517" s="432">
        <v>1</v>
      </c>
      <c r="AC5517" s="432">
        <v>1</v>
      </c>
      <c r="AD5517" s="432">
        <v>1</v>
      </c>
      <c r="AE5517" s="432"/>
      <c r="AF5517" s="432">
        <v>0</v>
      </c>
      <c r="AG5517" s="432">
        <v>0</v>
      </c>
      <c r="AH5517" s="432">
        <v>1</v>
      </c>
      <c r="AI5517" s="432">
        <v>1</v>
      </c>
      <c r="AJ5517" s="432"/>
      <c r="AK5517" s="432">
        <v>1</v>
      </c>
      <c r="AL5517" s="432">
        <v>1</v>
      </c>
      <c r="AM5517" s="432">
        <v>1</v>
      </c>
      <c r="AN5517" s="432">
        <v>1</v>
      </c>
      <c r="AO5517" s="432">
        <v>1</v>
      </c>
      <c r="AP5517" s="649" t="s">
        <v>306</v>
      </c>
      <c r="AQ5517" s="431"/>
      <c r="AR5517" s="4"/>
    </row>
    <row r="5518" spans="1:46" ht="20.100000000000001" hidden="1" customHeight="1" x14ac:dyDescent="0.35">
      <c r="A5518" s="401"/>
      <c r="B5518" s="401"/>
      <c r="C5518" s="401"/>
      <c r="D5518" s="401"/>
      <c r="E5518" s="401"/>
      <c r="F5518" s="549"/>
      <c r="G5518" s="401"/>
      <c r="H5518" s="430">
        <v>24</v>
      </c>
      <c r="I5518" s="489" t="s">
        <v>307</v>
      </c>
      <c r="J5518" s="402"/>
      <c r="K5518" s="402"/>
      <c r="L5518" s="402"/>
      <c r="M5518" s="413"/>
      <c r="N5518" s="432">
        <v>0</v>
      </c>
      <c r="O5518" s="432">
        <v>0</v>
      </c>
      <c r="P5518" s="432">
        <v>0</v>
      </c>
      <c r="Q5518" s="432">
        <v>0</v>
      </c>
      <c r="R5518" s="432">
        <v>0</v>
      </c>
      <c r="S5518" s="432">
        <v>0</v>
      </c>
      <c r="T5518" s="432"/>
      <c r="U5518" s="432">
        <v>0</v>
      </c>
      <c r="V5518" s="432">
        <v>0</v>
      </c>
      <c r="W5518" s="432">
        <v>1</v>
      </c>
      <c r="X5518" s="432">
        <v>1</v>
      </c>
      <c r="Y5518" s="432">
        <v>1</v>
      </c>
      <c r="Z5518" s="432"/>
      <c r="AA5518" s="432">
        <v>1</v>
      </c>
      <c r="AB5518" s="432">
        <v>2</v>
      </c>
      <c r="AC5518" s="432">
        <v>2</v>
      </c>
      <c r="AD5518" s="432">
        <v>2</v>
      </c>
      <c r="AE5518" s="432"/>
      <c r="AF5518" s="432">
        <v>2</v>
      </c>
      <c r="AG5518" s="432">
        <v>1</v>
      </c>
      <c r="AH5518" s="432">
        <v>1</v>
      </c>
      <c r="AI5518" s="432">
        <v>1</v>
      </c>
      <c r="AJ5518" s="432"/>
      <c r="AK5518" s="432">
        <v>2</v>
      </c>
      <c r="AL5518" s="432">
        <v>2</v>
      </c>
      <c r="AM5518" s="432">
        <v>2</v>
      </c>
      <c r="AN5518" s="432">
        <v>2</v>
      </c>
      <c r="AO5518" s="432">
        <v>1</v>
      </c>
      <c r="AP5518" s="649" t="s">
        <v>307</v>
      </c>
      <c r="AQ5518" s="431"/>
      <c r="AR5518" s="4"/>
      <c r="AS5518" s="641"/>
    </row>
    <row r="5519" spans="1:46" ht="20.100000000000001" hidden="1" customHeight="1" x14ac:dyDescent="0.35">
      <c r="A5519" s="401"/>
      <c r="B5519" s="401"/>
      <c r="C5519" s="401"/>
      <c r="D5519" s="401"/>
      <c r="E5519" s="428"/>
      <c r="F5519" s="550" t="s">
        <v>111</v>
      </c>
      <c r="G5519" s="433"/>
      <c r="H5519" s="430">
        <v>25</v>
      </c>
      <c r="I5519" s="489" t="s">
        <v>308</v>
      </c>
      <c r="J5519" s="413"/>
      <c r="K5519" s="413"/>
      <c r="L5519" s="402"/>
      <c r="M5519" s="402"/>
      <c r="N5519" s="432">
        <v>0</v>
      </c>
      <c r="O5519" s="432">
        <v>0</v>
      </c>
      <c r="P5519" s="432">
        <v>0</v>
      </c>
      <c r="Q5519" s="432">
        <v>0</v>
      </c>
      <c r="R5519" s="432">
        <v>0</v>
      </c>
      <c r="S5519" s="432">
        <v>0</v>
      </c>
      <c r="T5519" s="432"/>
      <c r="U5519" s="432">
        <v>0</v>
      </c>
      <c r="V5519" s="432">
        <v>0</v>
      </c>
      <c r="W5519" s="432">
        <v>1</v>
      </c>
      <c r="X5519" s="432">
        <v>1</v>
      </c>
      <c r="Y5519" s="432">
        <v>1</v>
      </c>
      <c r="Z5519" s="432"/>
      <c r="AA5519" s="432">
        <v>1</v>
      </c>
      <c r="AB5519" s="432">
        <v>2</v>
      </c>
      <c r="AC5519" s="432">
        <v>2</v>
      </c>
      <c r="AD5519" s="432">
        <v>2</v>
      </c>
      <c r="AE5519" s="432"/>
      <c r="AF5519" s="432">
        <v>2</v>
      </c>
      <c r="AG5519" s="432">
        <v>1</v>
      </c>
      <c r="AH5519" s="432">
        <v>1</v>
      </c>
      <c r="AI5519" s="432">
        <v>1</v>
      </c>
      <c r="AJ5519" s="432"/>
      <c r="AK5519" s="432">
        <v>2</v>
      </c>
      <c r="AL5519" s="432">
        <v>2</v>
      </c>
      <c r="AM5519" s="432">
        <v>2</v>
      </c>
      <c r="AN5519" s="432">
        <v>2</v>
      </c>
      <c r="AO5519" s="432">
        <v>2</v>
      </c>
      <c r="AP5519" s="649" t="s">
        <v>308</v>
      </c>
      <c r="AQ5519" s="431"/>
      <c r="AR5519" s="4"/>
      <c r="AS5519" s="641"/>
      <c r="AT5519" s="3"/>
    </row>
    <row r="5520" spans="1:46" ht="20.100000000000001" hidden="1" customHeight="1" x14ac:dyDescent="0.35">
      <c r="A5520" s="401"/>
      <c r="B5520" s="401"/>
      <c r="C5520" s="401"/>
      <c r="D5520" s="401"/>
      <c r="E5520" s="428"/>
      <c r="F5520" s="550"/>
      <c r="G5520" s="433"/>
      <c r="H5520" s="430">
        <v>14</v>
      </c>
      <c r="I5520" s="489" t="s">
        <v>309</v>
      </c>
      <c r="J5520" s="413"/>
      <c r="K5520" s="413"/>
      <c r="L5520" s="402"/>
      <c r="M5520" s="402"/>
      <c r="N5520" s="432">
        <v>0</v>
      </c>
      <c r="O5520" s="432">
        <v>0</v>
      </c>
      <c r="P5520" s="432">
        <v>0</v>
      </c>
      <c r="Q5520" s="432">
        <v>0</v>
      </c>
      <c r="R5520" s="432">
        <v>0</v>
      </c>
      <c r="S5520" s="432">
        <v>0</v>
      </c>
      <c r="T5520" s="432"/>
      <c r="U5520" s="432">
        <v>1</v>
      </c>
      <c r="V5520" s="432">
        <v>0</v>
      </c>
      <c r="W5520" s="432">
        <v>0</v>
      </c>
      <c r="X5520" s="432">
        <v>0</v>
      </c>
      <c r="Y5520" s="432">
        <v>0</v>
      </c>
      <c r="Z5520" s="432"/>
      <c r="AA5520" s="432">
        <v>1</v>
      </c>
      <c r="AB5520" s="432">
        <v>1</v>
      </c>
      <c r="AC5520" s="432">
        <v>1</v>
      </c>
      <c r="AD5520" s="432">
        <v>1</v>
      </c>
      <c r="AE5520" s="432"/>
      <c r="AF5520" s="432">
        <v>1</v>
      </c>
      <c r="AG5520" s="432">
        <v>1</v>
      </c>
      <c r="AH5520" s="432">
        <v>1</v>
      </c>
      <c r="AI5520" s="432">
        <v>1</v>
      </c>
      <c r="AJ5520" s="432"/>
      <c r="AK5520" s="432">
        <v>1</v>
      </c>
      <c r="AL5520" s="432">
        <v>1</v>
      </c>
      <c r="AM5520" s="432">
        <v>1</v>
      </c>
      <c r="AN5520" s="432">
        <v>1</v>
      </c>
      <c r="AO5520" s="432">
        <v>1</v>
      </c>
      <c r="AP5520" s="649" t="s">
        <v>309</v>
      </c>
      <c r="AQ5520" s="431"/>
      <c r="AT5520" s="3"/>
    </row>
    <row r="5521" spans="1:46" ht="20.100000000000001" hidden="1" customHeight="1" x14ac:dyDescent="0.35">
      <c r="A5521" s="401"/>
      <c r="B5521" s="401"/>
      <c r="C5521" s="401"/>
      <c r="D5521" s="401"/>
      <c r="E5521" s="428"/>
      <c r="F5521" s="550"/>
      <c r="G5521" s="433"/>
      <c r="H5521" s="430">
        <v>6</v>
      </c>
      <c r="I5521" s="489" t="s">
        <v>310</v>
      </c>
      <c r="J5521" s="413"/>
      <c r="K5521" s="413"/>
      <c r="L5521" s="402"/>
      <c r="M5521" s="402"/>
      <c r="N5521" s="432">
        <v>0</v>
      </c>
      <c r="O5521" s="432">
        <v>0</v>
      </c>
      <c r="P5521" s="432">
        <v>0</v>
      </c>
      <c r="Q5521" s="432">
        <v>0</v>
      </c>
      <c r="R5521" s="432">
        <v>0</v>
      </c>
      <c r="S5521" s="432">
        <v>0</v>
      </c>
      <c r="T5521" s="432"/>
      <c r="U5521" s="432">
        <v>1</v>
      </c>
      <c r="V5521" s="432">
        <v>1</v>
      </c>
      <c r="W5521" s="432">
        <v>0</v>
      </c>
      <c r="X5521" s="432">
        <v>0</v>
      </c>
      <c r="Y5521" s="432">
        <v>0</v>
      </c>
      <c r="Z5521" s="432"/>
      <c r="AA5521" s="432">
        <v>1</v>
      </c>
      <c r="AB5521" s="432">
        <v>0</v>
      </c>
      <c r="AC5521" s="432">
        <v>0</v>
      </c>
      <c r="AD5521" s="432">
        <v>0</v>
      </c>
      <c r="AE5521" s="432"/>
      <c r="AF5521" s="432">
        <v>0</v>
      </c>
      <c r="AG5521" s="432">
        <v>1</v>
      </c>
      <c r="AH5521" s="432">
        <v>1</v>
      </c>
      <c r="AI5521" s="432">
        <v>1</v>
      </c>
      <c r="AJ5521" s="432"/>
      <c r="AK5521" s="432">
        <v>0</v>
      </c>
      <c r="AL5521" s="432">
        <v>0</v>
      </c>
      <c r="AM5521" s="432">
        <v>0</v>
      </c>
      <c r="AN5521" s="432">
        <v>0</v>
      </c>
      <c r="AO5521" s="432">
        <v>0</v>
      </c>
      <c r="AP5521" s="649" t="s">
        <v>310</v>
      </c>
      <c r="AQ5521" s="431"/>
      <c r="AT5521" s="3"/>
    </row>
    <row r="5522" spans="1:46" ht="20.100000000000001" hidden="1" customHeight="1" x14ac:dyDescent="0.35">
      <c r="A5522" s="401"/>
      <c r="B5522" s="401"/>
      <c r="C5522" s="401"/>
      <c r="D5522" s="401"/>
      <c r="E5522" s="428"/>
      <c r="F5522" s="550"/>
      <c r="G5522" s="433"/>
      <c r="H5522" s="430">
        <v>5</v>
      </c>
      <c r="I5522" s="489" t="s">
        <v>311</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1</v>
      </c>
      <c r="AL5522" s="432">
        <v>1</v>
      </c>
      <c r="AM5522" s="432">
        <v>1</v>
      </c>
      <c r="AN5522" s="432">
        <v>1</v>
      </c>
      <c r="AO5522" s="432">
        <v>1</v>
      </c>
      <c r="AP5522" s="649" t="s">
        <v>311</v>
      </c>
      <c r="AQ5522" s="431"/>
      <c r="AT5522" s="3"/>
    </row>
    <row r="5523" spans="1:46" ht="20.100000000000001" hidden="1" customHeight="1" x14ac:dyDescent="0.35">
      <c r="A5523" s="401"/>
      <c r="B5523" s="401"/>
      <c r="C5523" s="401"/>
      <c r="D5523" s="401"/>
      <c r="E5523" s="428"/>
      <c r="F5523" s="550"/>
      <c r="G5523" s="433"/>
      <c r="H5523" s="430">
        <v>6</v>
      </c>
      <c r="I5523" s="489" t="s">
        <v>312</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1</v>
      </c>
      <c r="AB5523" s="432">
        <v>1</v>
      </c>
      <c r="AC5523" s="432">
        <v>1</v>
      </c>
      <c r="AD5523" s="432">
        <v>1</v>
      </c>
      <c r="AE5523" s="432"/>
      <c r="AF5523" s="432">
        <v>0</v>
      </c>
      <c r="AG5523" s="432">
        <v>1</v>
      </c>
      <c r="AH5523" s="432">
        <v>1</v>
      </c>
      <c r="AI5523" s="432">
        <v>0</v>
      </c>
      <c r="AJ5523" s="432"/>
      <c r="AK5523" s="432">
        <v>0</v>
      </c>
      <c r="AL5523" s="432">
        <v>0</v>
      </c>
      <c r="AM5523" s="432">
        <v>0</v>
      </c>
      <c r="AN5523" s="432">
        <v>0</v>
      </c>
      <c r="AO5523" s="432">
        <v>0</v>
      </c>
      <c r="AP5523" s="649" t="s">
        <v>312</v>
      </c>
      <c r="AQ5523" s="431"/>
      <c r="AT5523" s="3"/>
    </row>
    <row r="5524" spans="1:46" ht="20.100000000000001" hidden="1" customHeight="1" x14ac:dyDescent="0.35">
      <c r="A5524" s="401"/>
      <c r="B5524" s="401"/>
      <c r="C5524" s="401"/>
      <c r="D5524" s="401"/>
      <c r="E5524" s="428"/>
      <c r="F5524" s="550"/>
      <c r="G5524" s="433"/>
      <c r="H5524" s="430">
        <v>4</v>
      </c>
      <c r="I5524" s="489" t="s">
        <v>313</v>
      </c>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1</v>
      </c>
      <c r="AH5524" s="432">
        <v>1</v>
      </c>
      <c r="AI5524" s="432">
        <v>1</v>
      </c>
      <c r="AJ5524" s="432"/>
      <c r="AK5524" s="432">
        <v>1</v>
      </c>
      <c r="AL5524" s="432">
        <v>0</v>
      </c>
      <c r="AM5524" s="432">
        <v>0</v>
      </c>
      <c r="AN5524" s="432">
        <v>0</v>
      </c>
      <c r="AO5524" s="432">
        <v>0</v>
      </c>
      <c r="AP5524" s="649" t="s">
        <v>313</v>
      </c>
      <c r="AQ5524" s="431"/>
      <c r="AT5524" s="3"/>
    </row>
    <row r="5525" spans="1:46" ht="20.100000000000001" hidden="1" customHeight="1" x14ac:dyDescent="0.35">
      <c r="A5525" s="401"/>
      <c r="B5525" s="401"/>
      <c r="C5525" s="401"/>
      <c r="D5525" s="401"/>
      <c r="E5525" s="428"/>
      <c r="F5525" s="550"/>
      <c r="G5525" s="433"/>
      <c r="H5525" s="430">
        <v>6</v>
      </c>
      <c r="I5525" s="489" t="s">
        <v>314</v>
      </c>
      <c r="J5525" s="413"/>
      <c r="K5525" s="413"/>
      <c r="L5525" s="402"/>
      <c r="M5525" s="402"/>
      <c r="N5525" s="432">
        <v>0</v>
      </c>
      <c r="O5525" s="432">
        <v>0</v>
      </c>
      <c r="P5525" s="432">
        <v>0</v>
      </c>
      <c r="Q5525" s="432">
        <v>0</v>
      </c>
      <c r="R5525" s="432">
        <v>0</v>
      </c>
      <c r="S5525" s="432">
        <v>0</v>
      </c>
      <c r="T5525" s="432"/>
      <c r="U5525" s="432">
        <v>0</v>
      </c>
      <c r="V5525" s="432">
        <v>1</v>
      </c>
      <c r="W5525" s="432">
        <v>2</v>
      </c>
      <c r="X5525" s="432">
        <v>0</v>
      </c>
      <c r="Y5525" s="432">
        <v>0</v>
      </c>
      <c r="Z5525" s="432"/>
      <c r="AA5525" s="432">
        <v>0</v>
      </c>
      <c r="AB5525" s="432">
        <v>0</v>
      </c>
      <c r="AC5525" s="432">
        <v>0</v>
      </c>
      <c r="AD5525" s="432">
        <v>0</v>
      </c>
      <c r="AE5525" s="432"/>
      <c r="AF5525" s="432">
        <v>0</v>
      </c>
      <c r="AG5525" s="432">
        <v>1</v>
      </c>
      <c r="AH5525" s="432">
        <v>1</v>
      </c>
      <c r="AI5525" s="432">
        <v>1</v>
      </c>
      <c r="AJ5525" s="432"/>
      <c r="AK5525" s="432">
        <v>0</v>
      </c>
      <c r="AL5525" s="432">
        <v>0</v>
      </c>
      <c r="AM5525" s="432">
        <v>0</v>
      </c>
      <c r="AN5525" s="432">
        <v>0</v>
      </c>
      <c r="AO5525" s="432">
        <v>0</v>
      </c>
      <c r="AP5525" s="649" t="s">
        <v>314</v>
      </c>
      <c r="AQ5525" s="431"/>
      <c r="AT5525" s="3"/>
    </row>
    <row r="5526" spans="1:46" ht="20.100000000000001" hidden="1" customHeight="1" x14ac:dyDescent="0.35">
      <c r="A5526" s="401"/>
      <c r="B5526" s="401"/>
      <c r="C5526" s="401"/>
      <c r="D5526" s="401"/>
      <c r="E5526" s="428"/>
      <c r="F5526" s="550"/>
      <c r="G5526" s="433"/>
      <c r="H5526" s="430">
        <v>13</v>
      </c>
      <c r="I5526" s="489" t="s">
        <v>315</v>
      </c>
      <c r="J5526" s="413"/>
      <c r="K5526" s="413"/>
      <c r="L5526" s="402"/>
      <c r="M5526" s="402"/>
      <c r="N5526" s="432">
        <v>0</v>
      </c>
      <c r="O5526" s="432">
        <v>0</v>
      </c>
      <c r="P5526" s="432">
        <v>0</v>
      </c>
      <c r="Q5526" s="432">
        <v>0</v>
      </c>
      <c r="R5526" s="432">
        <v>0</v>
      </c>
      <c r="S5526" s="432">
        <v>0</v>
      </c>
      <c r="T5526" s="432"/>
      <c r="U5526" s="432">
        <v>1</v>
      </c>
      <c r="V5526" s="432">
        <v>1</v>
      </c>
      <c r="W5526" s="432">
        <v>1</v>
      </c>
      <c r="X5526" s="432">
        <v>1</v>
      </c>
      <c r="Y5526" s="432">
        <v>1</v>
      </c>
      <c r="Z5526" s="432"/>
      <c r="AA5526" s="432">
        <v>1</v>
      </c>
      <c r="AB5526" s="432">
        <v>1</v>
      </c>
      <c r="AC5526" s="432">
        <v>1</v>
      </c>
      <c r="AD5526" s="432">
        <v>1</v>
      </c>
      <c r="AE5526" s="432"/>
      <c r="AF5526" s="432">
        <v>1</v>
      </c>
      <c r="AG5526" s="432">
        <v>1</v>
      </c>
      <c r="AH5526" s="432">
        <v>1</v>
      </c>
      <c r="AI5526" s="432">
        <v>1</v>
      </c>
      <c r="AJ5526" s="432"/>
      <c r="AK5526" s="432">
        <v>0</v>
      </c>
      <c r="AL5526" s="432">
        <v>0</v>
      </c>
      <c r="AM5526" s="432">
        <v>0</v>
      </c>
      <c r="AN5526" s="432">
        <v>0</v>
      </c>
      <c r="AO5526" s="432">
        <v>0</v>
      </c>
      <c r="AP5526" s="649" t="s">
        <v>315</v>
      </c>
      <c r="AQ5526" s="431"/>
      <c r="AT5526" s="3"/>
    </row>
    <row r="5527" spans="1:46" ht="20.100000000000001" hidden="1" customHeight="1" x14ac:dyDescent="0.35">
      <c r="A5527" s="401"/>
      <c r="B5527" s="401"/>
      <c r="C5527" s="401"/>
      <c r="D5527" s="401"/>
      <c r="E5527" s="428"/>
      <c r="F5527" s="550"/>
      <c r="G5527" s="433"/>
      <c r="H5527" s="430">
        <v>8</v>
      </c>
      <c r="I5527" s="489" t="s">
        <v>316</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1</v>
      </c>
      <c r="AH5527" s="432">
        <v>1</v>
      </c>
      <c r="AI5527" s="432">
        <v>1</v>
      </c>
      <c r="AJ5527" s="432"/>
      <c r="AK5527" s="432">
        <v>1</v>
      </c>
      <c r="AL5527" s="432">
        <v>1</v>
      </c>
      <c r="AM5527" s="432">
        <v>1</v>
      </c>
      <c r="AN5527" s="432">
        <v>1</v>
      </c>
      <c r="AO5527" s="432">
        <v>1</v>
      </c>
      <c r="AP5527" s="649" t="s">
        <v>316</v>
      </c>
      <c r="AQ5527" s="431"/>
      <c r="AT5527" s="3"/>
    </row>
    <row r="5528" spans="1:46" ht="20.100000000000001" hidden="1" customHeight="1" x14ac:dyDescent="0.35">
      <c r="A5528" s="401" t="s">
        <v>118</v>
      </c>
      <c r="B5528" s="401"/>
      <c r="C5528" s="401"/>
      <c r="D5528" s="401"/>
      <c r="E5528" s="428"/>
      <c r="F5528" s="550"/>
      <c r="G5528" s="433"/>
      <c r="H5528" s="430">
        <v>0</v>
      </c>
      <c r="I5528" s="489" t="s">
        <v>317</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317</v>
      </c>
      <c r="AQ5528" s="431"/>
      <c r="AT5528" s="3"/>
    </row>
    <row r="5529" spans="1:46" ht="20.100000000000001" hidden="1" customHeight="1" x14ac:dyDescent="0.35">
      <c r="A5529" s="401"/>
      <c r="B5529" s="401"/>
      <c r="C5529" s="401"/>
      <c r="D5529" s="401"/>
      <c r="E5529" s="428"/>
      <c r="F5529" s="550"/>
      <c r="G5529" s="433"/>
      <c r="H5529" s="430">
        <v>0</v>
      </c>
      <c r="I5529" s="489" t="s">
        <v>318</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318</v>
      </c>
      <c r="AQ5529" s="431"/>
      <c r="AT5529" s="3"/>
    </row>
    <row r="5530" spans="1:46" ht="20.100000000000001" hidden="1" customHeight="1" x14ac:dyDescent="0.35">
      <c r="A5530" s="401"/>
      <c r="B5530" s="401"/>
      <c r="C5530" s="401"/>
      <c r="D5530" s="401"/>
      <c r="E5530" s="428"/>
      <c r="F5530" s="550"/>
      <c r="G5530" s="433"/>
      <c r="H5530" s="430">
        <v>0</v>
      </c>
      <c r="I5530" s="489" t="s">
        <v>1247</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t="s">
        <v>1247</v>
      </c>
      <c r="AQ5530" s="431"/>
      <c r="AT5530" s="3"/>
    </row>
    <row r="5531" spans="1:46" ht="20.100000000000001" hidden="1" customHeight="1" x14ac:dyDescent="0.35">
      <c r="A5531" s="401"/>
      <c r="B5531" s="401"/>
      <c r="C5531" s="401"/>
      <c r="D5531" s="401"/>
      <c r="E5531" s="428"/>
      <c r="F5531" s="550"/>
      <c r="G5531" s="433"/>
      <c r="H5531" s="430">
        <v>0</v>
      </c>
      <c r="I5531" s="489" t="s">
        <v>319</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t="s">
        <v>319</v>
      </c>
      <c r="AQ5531" s="431"/>
      <c r="AT5531" s="3"/>
    </row>
    <row r="5532" spans="1:46" ht="20.100000000000001" hidden="1" customHeight="1" x14ac:dyDescent="0.35">
      <c r="A5532" s="401"/>
      <c r="B5532" s="401"/>
      <c r="C5532" s="401"/>
      <c r="D5532" s="401"/>
      <c r="E5532" s="428"/>
      <c r="F5532" s="550"/>
      <c r="G5532" s="433"/>
      <c r="H5532" s="430">
        <v>0</v>
      </c>
      <c r="I5532" s="489" t="s">
        <v>320</v>
      </c>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t="s">
        <v>320</v>
      </c>
      <c r="AQ5532" s="431"/>
      <c r="AT5532" s="3"/>
    </row>
    <row r="5533" spans="1:46" ht="20.100000000000001" hidden="1" customHeight="1" x14ac:dyDescent="0.35">
      <c r="A5533" s="401"/>
      <c r="B5533" s="401"/>
      <c r="C5533" s="401"/>
      <c r="D5533" s="401"/>
      <c r="E5533" s="428"/>
      <c r="F5533" s="550"/>
      <c r="G5533" s="433"/>
      <c r="H5533" s="430">
        <v>0</v>
      </c>
      <c r="I5533" s="489" t="s">
        <v>321</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321</v>
      </c>
      <c r="AQ5533" s="431"/>
      <c r="AT5533" s="3"/>
    </row>
    <row r="5534" spans="1:46" ht="20.100000000000001" hidden="1" customHeight="1" x14ac:dyDescent="0.35">
      <c r="A5534" s="401"/>
      <c r="B5534" s="401"/>
      <c r="C5534" s="401"/>
      <c r="D5534" s="401"/>
      <c r="E5534" s="428"/>
      <c r="F5534" s="550"/>
      <c r="G5534" s="433"/>
      <c r="H5534" s="430">
        <v>3</v>
      </c>
      <c r="I5534" s="489" t="s">
        <v>322</v>
      </c>
      <c r="J5534" s="413"/>
      <c r="K5534" s="413"/>
      <c r="L5534" s="402"/>
      <c r="M5534" s="402"/>
      <c r="N5534" s="432">
        <v>0</v>
      </c>
      <c r="O5534" s="432">
        <v>0</v>
      </c>
      <c r="P5534" s="432">
        <v>0</v>
      </c>
      <c r="Q5534" s="432">
        <v>0</v>
      </c>
      <c r="R5534" s="432">
        <v>0</v>
      </c>
      <c r="S5534" s="432">
        <v>0</v>
      </c>
      <c r="T5534" s="432"/>
      <c r="U5534" s="432">
        <v>1</v>
      </c>
      <c r="V5534" s="432">
        <v>1</v>
      </c>
      <c r="W5534" s="432">
        <v>1</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322</v>
      </c>
      <c r="AQ5534" s="431"/>
      <c r="AT5534" s="3"/>
    </row>
    <row r="5535" spans="1:46" ht="20.100000000000001" hidden="1" customHeight="1" x14ac:dyDescent="0.35">
      <c r="A5535" s="401"/>
      <c r="B5535" s="401"/>
      <c r="C5535" s="401"/>
      <c r="D5535" s="401"/>
      <c r="E5535" s="428"/>
      <c r="F5535" s="550"/>
      <c r="G5535" s="433"/>
      <c r="H5535" s="430">
        <v>0</v>
      </c>
      <c r="I5535" s="489" t="s">
        <v>323</v>
      </c>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323</v>
      </c>
      <c r="AQ5535" s="431"/>
      <c r="AR5535" s="3"/>
      <c r="AS5535" s="3"/>
      <c r="AT5535" s="3"/>
    </row>
    <row r="5536" spans="1:46" ht="20.100000000000001" hidden="1" customHeight="1" x14ac:dyDescent="0.35">
      <c r="A5536" s="401"/>
      <c r="B5536" s="401"/>
      <c r="C5536" s="401"/>
      <c r="D5536" s="401"/>
      <c r="E5536" s="428"/>
      <c r="F5536" s="550"/>
      <c r="G5536" s="433"/>
      <c r="H5536" s="430">
        <v>0</v>
      </c>
      <c r="I5536" s="489" t="s">
        <v>324</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324</v>
      </c>
      <c r="AQ5536" s="431"/>
      <c r="AR5536" s="3"/>
      <c r="AS5536" s="3"/>
      <c r="AT5536" s="3"/>
    </row>
    <row r="5537" spans="1:46" ht="20.100000000000001" hidden="1" customHeight="1" x14ac:dyDescent="0.35">
      <c r="A5537" s="401"/>
      <c r="B5537" s="401"/>
      <c r="C5537" s="401"/>
      <c r="D5537" s="401"/>
      <c r="E5537" s="428"/>
      <c r="F5537" s="550"/>
      <c r="G5537" s="433"/>
      <c r="H5537" s="430">
        <v>0</v>
      </c>
      <c r="I5537" s="489" t="s">
        <v>325</v>
      </c>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325</v>
      </c>
      <c r="AQ5537" s="431"/>
      <c r="AR5537" s="3"/>
      <c r="AS5537" s="3"/>
      <c r="AT5537" s="3"/>
    </row>
    <row r="5538" spans="1:46" ht="20.100000000000001" hidden="1" customHeight="1" x14ac:dyDescent="0.35">
      <c r="A5538" s="401"/>
      <c r="B5538" s="401"/>
      <c r="C5538" s="401"/>
      <c r="D5538" s="401"/>
      <c r="E5538" s="428"/>
      <c r="F5538" s="550"/>
      <c r="G5538" s="433"/>
      <c r="H5538" s="430">
        <v>14</v>
      </c>
      <c r="I5538" s="489" t="s">
        <v>326</v>
      </c>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1</v>
      </c>
      <c r="Z5538" s="432"/>
      <c r="AA5538" s="432">
        <v>1</v>
      </c>
      <c r="AB5538" s="432">
        <v>1</v>
      </c>
      <c r="AC5538" s="432">
        <v>1</v>
      </c>
      <c r="AD5538" s="432">
        <v>1</v>
      </c>
      <c r="AE5538" s="432"/>
      <c r="AF5538" s="432">
        <v>1</v>
      </c>
      <c r="AG5538" s="432">
        <v>1</v>
      </c>
      <c r="AH5538" s="432">
        <v>1</v>
      </c>
      <c r="AI5538" s="432">
        <v>1</v>
      </c>
      <c r="AJ5538" s="432"/>
      <c r="AK5538" s="432">
        <v>1</v>
      </c>
      <c r="AL5538" s="432">
        <v>1</v>
      </c>
      <c r="AM5538" s="432">
        <v>1</v>
      </c>
      <c r="AN5538" s="432">
        <v>1</v>
      </c>
      <c r="AO5538" s="432">
        <v>1</v>
      </c>
      <c r="AP5538" s="649" t="s">
        <v>326</v>
      </c>
      <c r="AQ5538" s="431"/>
      <c r="AR5538" s="3"/>
      <c r="AS5538" s="3"/>
      <c r="AT5538" s="3"/>
    </row>
    <row r="5539" spans="1:46" ht="20.100000000000001" hidden="1" customHeight="1" x14ac:dyDescent="0.35">
      <c r="A5539" s="401"/>
      <c r="B5539" s="401"/>
      <c r="C5539" s="401"/>
      <c r="D5539" s="401"/>
      <c r="E5539" s="428"/>
      <c r="F5539" s="550"/>
      <c r="G5539" s="433"/>
      <c r="H5539" s="430">
        <v>18</v>
      </c>
      <c r="I5539" s="489" t="s">
        <v>327</v>
      </c>
      <c r="J5539" s="413"/>
      <c r="K5539" s="413"/>
      <c r="L5539" s="402"/>
      <c r="M5539" s="402"/>
      <c r="N5539" s="432">
        <v>0</v>
      </c>
      <c r="O5539" s="432">
        <v>0</v>
      </c>
      <c r="P5539" s="432">
        <v>0</v>
      </c>
      <c r="Q5539" s="432">
        <v>0</v>
      </c>
      <c r="R5539" s="432">
        <v>0</v>
      </c>
      <c r="S5539" s="432">
        <v>0</v>
      </c>
      <c r="T5539" s="432"/>
      <c r="U5539" s="432">
        <v>1</v>
      </c>
      <c r="V5539" s="432">
        <v>1</v>
      </c>
      <c r="W5539" s="432">
        <v>1</v>
      </c>
      <c r="X5539" s="432">
        <v>1</v>
      </c>
      <c r="Y5539" s="432">
        <v>1</v>
      </c>
      <c r="Z5539" s="432"/>
      <c r="AA5539" s="432">
        <v>1</v>
      </c>
      <c r="AB5539" s="432">
        <v>1</v>
      </c>
      <c r="AC5539" s="432">
        <v>1</v>
      </c>
      <c r="AD5539" s="432">
        <v>1</v>
      </c>
      <c r="AE5539" s="432"/>
      <c r="AF5539" s="432">
        <v>1</v>
      </c>
      <c r="AG5539" s="432">
        <v>1</v>
      </c>
      <c r="AH5539" s="432">
        <v>1</v>
      </c>
      <c r="AI5539" s="432">
        <v>1</v>
      </c>
      <c r="AJ5539" s="432"/>
      <c r="AK5539" s="432">
        <v>1</v>
      </c>
      <c r="AL5539" s="432">
        <v>1</v>
      </c>
      <c r="AM5539" s="432">
        <v>1</v>
      </c>
      <c r="AN5539" s="432">
        <v>1</v>
      </c>
      <c r="AO5539" s="432">
        <v>1</v>
      </c>
      <c r="AP5539" s="649" t="s">
        <v>327</v>
      </c>
      <c r="AQ5539" s="431"/>
      <c r="AR5539" s="3"/>
      <c r="AS5539" s="3"/>
      <c r="AT5539" s="3"/>
    </row>
    <row r="5540" spans="1:46" ht="20.100000000000001" hidden="1" customHeight="1" x14ac:dyDescent="0.35">
      <c r="A5540" s="401"/>
      <c r="B5540" s="401"/>
      <c r="C5540" s="401"/>
      <c r="D5540" s="401"/>
      <c r="E5540" s="428"/>
      <c r="F5540" s="550"/>
      <c r="G5540" s="433"/>
      <c r="H5540" s="430">
        <v>5</v>
      </c>
      <c r="I5540" s="489" t="s">
        <v>328</v>
      </c>
      <c r="J5540" s="413"/>
      <c r="K5540" s="413"/>
      <c r="L5540" s="402"/>
      <c r="M5540" s="402"/>
      <c r="N5540" s="432">
        <v>0</v>
      </c>
      <c r="O5540" s="432">
        <v>0</v>
      </c>
      <c r="P5540" s="432">
        <v>0</v>
      </c>
      <c r="Q5540" s="432">
        <v>0</v>
      </c>
      <c r="R5540" s="432">
        <v>0</v>
      </c>
      <c r="S5540" s="432">
        <v>0</v>
      </c>
      <c r="T5540" s="432"/>
      <c r="U5540" s="432">
        <v>1</v>
      </c>
      <c r="V5540" s="432">
        <v>1</v>
      </c>
      <c r="W5540" s="432">
        <v>1</v>
      </c>
      <c r="X5540" s="432">
        <v>1</v>
      </c>
      <c r="Y5540" s="432">
        <v>1</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t="s">
        <v>328</v>
      </c>
      <c r="AQ5540" s="431"/>
      <c r="AR5540" s="3"/>
      <c r="AS5540" s="3"/>
      <c r="AT5540" s="3"/>
    </row>
    <row r="5541" spans="1:46" ht="20.100000000000001" hidden="1" customHeight="1" x14ac:dyDescent="0.35">
      <c r="A5541" s="401"/>
      <c r="B5541" s="401"/>
      <c r="C5541" s="401"/>
      <c r="D5541" s="401"/>
      <c r="E5541" s="428"/>
      <c r="F5541" s="550"/>
      <c r="G5541" s="433"/>
      <c r="H5541" s="430">
        <v>12</v>
      </c>
      <c r="I5541" s="489" t="s">
        <v>329</v>
      </c>
      <c r="J5541" s="413"/>
      <c r="K5541" s="413"/>
      <c r="L5541" s="402"/>
      <c r="M5541" s="402"/>
      <c r="N5541" s="432">
        <v>0</v>
      </c>
      <c r="O5541" s="432">
        <v>0</v>
      </c>
      <c r="P5541" s="432">
        <v>0</v>
      </c>
      <c r="Q5541" s="432">
        <v>0</v>
      </c>
      <c r="R5541" s="432">
        <v>0</v>
      </c>
      <c r="S5541" s="432">
        <v>0</v>
      </c>
      <c r="T5541" s="432"/>
      <c r="U5541" s="432">
        <v>1</v>
      </c>
      <c r="V5541" s="432">
        <v>1</v>
      </c>
      <c r="W5541" s="432">
        <v>1</v>
      </c>
      <c r="X5541" s="432">
        <v>1</v>
      </c>
      <c r="Y5541" s="432">
        <v>1</v>
      </c>
      <c r="Z5541" s="432"/>
      <c r="AA5541" s="432">
        <v>0</v>
      </c>
      <c r="AB5541" s="432">
        <v>0</v>
      </c>
      <c r="AC5541" s="432">
        <v>0</v>
      </c>
      <c r="AD5541" s="432">
        <v>0</v>
      </c>
      <c r="AE5541" s="432"/>
      <c r="AF5541" s="432">
        <v>0</v>
      </c>
      <c r="AG5541" s="432">
        <v>0</v>
      </c>
      <c r="AH5541" s="432">
        <v>1</v>
      </c>
      <c r="AI5541" s="432">
        <v>1</v>
      </c>
      <c r="AJ5541" s="432"/>
      <c r="AK5541" s="432">
        <v>1</v>
      </c>
      <c r="AL5541" s="432">
        <v>1</v>
      </c>
      <c r="AM5541" s="432">
        <v>1</v>
      </c>
      <c r="AN5541" s="432">
        <v>1</v>
      </c>
      <c r="AO5541" s="432">
        <v>1</v>
      </c>
      <c r="AP5541" s="649" t="s">
        <v>329</v>
      </c>
      <c r="AQ5541" s="431"/>
      <c r="AR5541" s="3"/>
      <c r="AS5541" s="3"/>
      <c r="AT5541" s="3"/>
    </row>
    <row r="5542" spans="1:46" ht="20.100000000000001" hidden="1" customHeight="1" x14ac:dyDescent="0.35">
      <c r="A5542" s="401"/>
      <c r="B5542" s="401"/>
      <c r="C5542" s="401"/>
      <c r="D5542" s="401"/>
      <c r="E5542" s="428"/>
      <c r="F5542" s="550"/>
      <c r="G5542" s="433"/>
      <c r="H5542" s="430">
        <v>6</v>
      </c>
      <c r="I5542" s="489" t="s">
        <v>330</v>
      </c>
      <c r="J5542" s="434"/>
      <c r="K5542" s="434"/>
      <c r="L5542" s="434"/>
      <c r="M5542" s="434"/>
      <c r="N5542" s="432">
        <v>0</v>
      </c>
      <c r="O5542" s="432">
        <v>0</v>
      </c>
      <c r="P5542" s="432">
        <v>0</v>
      </c>
      <c r="Q5542" s="432">
        <v>0</v>
      </c>
      <c r="R5542" s="432">
        <v>0</v>
      </c>
      <c r="S5542" s="432">
        <v>0</v>
      </c>
      <c r="T5542" s="432"/>
      <c r="U5542" s="432">
        <v>0</v>
      </c>
      <c r="V5542" s="432">
        <v>0</v>
      </c>
      <c r="W5542" s="432">
        <v>0</v>
      </c>
      <c r="X5542" s="432">
        <v>0</v>
      </c>
      <c r="Y5542" s="432">
        <v>0</v>
      </c>
      <c r="Z5542" s="432"/>
      <c r="AA5542" s="432">
        <v>1</v>
      </c>
      <c r="AB5542" s="432">
        <v>1</v>
      </c>
      <c r="AC5542" s="432">
        <v>1</v>
      </c>
      <c r="AD5542" s="432">
        <v>1</v>
      </c>
      <c r="AE5542" s="432"/>
      <c r="AF5542" s="432">
        <v>1</v>
      </c>
      <c r="AG5542" s="432">
        <v>1</v>
      </c>
      <c r="AH5542" s="432">
        <v>0</v>
      </c>
      <c r="AI5542" s="432">
        <v>0</v>
      </c>
      <c r="AJ5542" s="432"/>
      <c r="AK5542" s="432">
        <v>0</v>
      </c>
      <c r="AL5542" s="432">
        <v>0</v>
      </c>
      <c r="AM5542" s="432">
        <v>0</v>
      </c>
      <c r="AN5542" s="432">
        <v>0</v>
      </c>
      <c r="AO5542" s="432">
        <v>0</v>
      </c>
      <c r="AP5542" s="649" t="s">
        <v>330</v>
      </c>
      <c r="AQ5542" s="431"/>
      <c r="AR5542" s="3"/>
      <c r="AS5542" s="3"/>
      <c r="AT5542" s="3"/>
    </row>
    <row r="5543" spans="1:46" ht="20.100000000000001" hidden="1" customHeight="1" x14ac:dyDescent="0.35">
      <c r="A5543" s="401"/>
      <c r="B5543" s="401"/>
      <c r="C5543" s="401"/>
      <c r="D5543" s="401"/>
      <c r="E5543" s="428"/>
      <c r="F5543" s="550"/>
      <c r="G5543" s="433"/>
      <c r="H5543" s="430">
        <v>18</v>
      </c>
      <c r="I5543" s="489" t="s">
        <v>331</v>
      </c>
      <c r="J5543" s="413"/>
      <c r="K5543" s="413"/>
      <c r="L5543" s="402"/>
      <c r="M5543" s="402"/>
      <c r="N5543" s="432">
        <v>0</v>
      </c>
      <c r="O5543" s="432">
        <v>0</v>
      </c>
      <c r="P5543" s="432">
        <v>0</v>
      </c>
      <c r="Q5543" s="432">
        <v>0</v>
      </c>
      <c r="R5543" s="432">
        <v>0</v>
      </c>
      <c r="S5543" s="432">
        <v>0</v>
      </c>
      <c r="T5543" s="432"/>
      <c r="U5543" s="432">
        <v>1</v>
      </c>
      <c r="V5543" s="432">
        <v>1</v>
      </c>
      <c r="W5543" s="432">
        <v>1</v>
      </c>
      <c r="X5543" s="432">
        <v>1</v>
      </c>
      <c r="Y5543" s="432">
        <v>1</v>
      </c>
      <c r="Z5543" s="432"/>
      <c r="AA5543" s="432">
        <v>1</v>
      </c>
      <c r="AB5543" s="432">
        <v>1</v>
      </c>
      <c r="AC5543" s="432">
        <v>1</v>
      </c>
      <c r="AD5543" s="432">
        <v>1</v>
      </c>
      <c r="AE5543" s="432"/>
      <c r="AF5543" s="432">
        <v>1</v>
      </c>
      <c r="AG5543" s="432">
        <v>1</v>
      </c>
      <c r="AH5543" s="432">
        <v>1</v>
      </c>
      <c r="AI5543" s="432">
        <v>1</v>
      </c>
      <c r="AJ5543" s="432"/>
      <c r="AK5543" s="432">
        <v>1</v>
      </c>
      <c r="AL5543" s="432">
        <v>1</v>
      </c>
      <c r="AM5543" s="432">
        <v>1</v>
      </c>
      <c r="AN5543" s="432">
        <v>1</v>
      </c>
      <c r="AO5543" s="432">
        <v>1</v>
      </c>
      <c r="AP5543" s="649" t="s">
        <v>331</v>
      </c>
      <c r="AQ5543" s="431"/>
      <c r="AR5543" s="3"/>
      <c r="AS5543" s="3"/>
      <c r="AT5543" s="3"/>
    </row>
    <row r="5544" spans="1:46" ht="20.100000000000001" hidden="1" customHeight="1" x14ac:dyDescent="0.35">
      <c r="A5544" s="401"/>
      <c r="B5544" s="401"/>
      <c r="C5544" s="401"/>
      <c r="D5544" s="401"/>
      <c r="E5544" s="428"/>
      <c r="F5544" s="550"/>
      <c r="G5544" s="433"/>
      <c r="H5544" s="430">
        <v>18</v>
      </c>
      <c r="I5544" s="489" t="s">
        <v>332</v>
      </c>
      <c r="J5544" s="413"/>
      <c r="K5544" s="413"/>
      <c r="L5544" s="402"/>
      <c r="M5544" s="402"/>
      <c r="N5544" s="432">
        <v>0</v>
      </c>
      <c r="O5544" s="432">
        <v>0</v>
      </c>
      <c r="P5544" s="432">
        <v>0</v>
      </c>
      <c r="Q5544" s="432">
        <v>0</v>
      </c>
      <c r="R5544" s="432">
        <v>0</v>
      </c>
      <c r="S5544" s="432">
        <v>0</v>
      </c>
      <c r="T5544" s="432"/>
      <c r="U5544" s="432">
        <v>1</v>
      </c>
      <c r="V5544" s="432">
        <v>1</v>
      </c>
      <c r="W5544" s="432">
        <v>1</v>
      </c>
      <c r="X5544" s="432">
        <v>1</v>
      </c>
      <c r="Y5544" s="432">
        <v>1</v>
      </c>
      <c r="Z5544" s="432"/>
      <c r="AA5544" s="432">
        <v>1</v>
      </c>
      <c r="AB5544" s="432">
        <v>1</v>
      </c>
      <c r="AC5544" s="432">
        <v>1</v>
      </c>
      <c r="AD5544" s="432">
        <v>1</v>
      </c>
      <c r="AE5544" s="432"/>
      <c r="AF5544" s="432">
        <v>1</v>
      </c>
      <c r="AG5544" s="432">
        <v>1</v>
      </c>
      <c r="AH5544" s="432">
        <v>1</v>
      </c>
      <c r="AI5544" s="432">
        <v>1</v>
      </c>
      <c r="AJ5544" s="432"/>
      <c r="AK5544" s="432">
        <v>1</v>
      </c>
      <c r="AL5544" s="432">
        <v>1</v>
      </c>
      <c r="AM5544" s="432">
        <v>1</v>
      </c>
      <c r="AN5544" s="432">
        <v>1</v>
      </c>
      <c r="AO5544" s="432">
        <v>1</v>
      </c>
      <c r="AP5544" s="649" t="s">
        <v>332</v>
      </c>
      <c r="AQ5544" s="431"/>
      <c r="AR5544" s="3"/>
      <c r="AS5544" s="3"/>
      <c r="AT5544" s="3"/>
    </row>
    <row r="5545" spans="1:46" ht="20.100000000000001" hidden="1" customHeight="1" x14ac:dyDescent="0.35">
      <c r="A5545" s="401"/>
      <c r="B5545" s="401"/>
      <c r="C5545" s="401"/>
      <c r="D5545" s="401"/>
      <c r="E5545" s="428"/>
      <c r="F5545" s="550"/>
      <c r="G5545" s="433"/>
      <c r="H5545" s="430">
        <v>7</v>
      </c>
      <c r="I5545" s="489" t="s">
        <v>333</v>
      </c>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1</v>
      </c>
      <c r="AI5545" s="432">
        <v>1</v>
      </c>
      <c r="AJ5545" s="432"/>
      <c r="AK5545" s="432">
        <v>1</v>
      </c>
      <c r="AL5545" s="432">
        <v>1</v>
      </c>
      <c r="AM5545" s="432">
        <v>1</v>
      </c>
      <c r="AN5545" s="432">
        <v>1</v>
      </c>
      <c r="AO5545" s="432">
        <v>1</v>
      </c>
      <c r="AP5545" s="649" t="s">
        <v>333</v>
      </c>
      <c r="AQ5545" s="431"/>
      <c r="AR5545" s="3"/>
      <c r="AS5545" s="3"/>
      <c r="AT5545" s="3"/>
    </row>
    <row r="5546" spans="1:46" ht="20.100000000000001" hidden="1" customHeight="1" x14ac:dyDescent="0.35">
      <c r="A5546" s="401"/>
      <c r="B5546" s="401"/>
      <c r="C5546" s="401"/>
      <c r="D5546" s="401"/>
      <c r="E5546" s="428"/>
      <c r="F5546" s="550"/>
      <c r="G5546" s="433"/>
      <c r="H5546" s="430">
        <v>8</v>
      </c>
      <c r="I5546" s="489" t="s">
        <v>334</v>
      </c>
      <c r="J5546" s="413"/>
      <c r="K5546" s="413"/>
      <c r="L5546" s="402"/>
      <c r="M5546" s="402"/>
      <c r="N5546" s="432">
        <v>0</v>
      </c>
      <c r="O5546" s="432">
        <v>0</v>
      </c>
      <c r="P5546" s="432">
        <v>0</v>
      </c>
      <c r="Q5546" s="432">
        <v>0</v>
      </c>
      <c r="R5546" s="432">
        <v>0</v>
      </c>
      <c r="S5546" s="432">
        <v>0</v>
      </c>
      <c r="T5546" s="432"/>
      <c r="U5546" s="432">
        <v>0</v>
      </c>
      <c r="V5546" s="432">
        <v>0</v>
      </c>
      <c r="W5546" s="432">
        <v>0</v>
      </c>
      <c r="X5546" s="432">
        <v>0</v>
      </c>
      <c r="Y5546" s="432">
        <v>0</v>
      </c>
      <c r="Z5546" s="432"/>
      <c r="AA5546" s="432">
        <v>0</v>
      </c>
      <c r="AB5546" s="432">
        <v>0</v>
      </c>
      <c r="AC5546" s="432">
        <v>0</v>
      </c>
      <c r="AD5546" s="432">
        <v>0</v>
      </c>
      <c r="AE5546" s="432"/>
      <c r="AF5546" s="432">
        <v>0</v>
      </c>
      <c r="AG5546" s="432">
        <v>1</v>
      </c>
      <c r="AH5546" s="432">
        <v>1</v>
      </c>
      <c r="AI5546" s="432">
        <v>1</v>
      </c>
      <c r="AJ5546" s="432"/>
      <c r="AK5546" s="432">
        <v>1</v>
      </c>
      <c r="AL5546" s="432">
        <v>1</v>
      </c>
      <c r="AM5546" s="432">
        <v>1</v>
      </c>
      <c r="AN5546" s="432">
        <v>1</v>
      </c>
      <c r="AO5546" s="432">
        <v>1</v>
      </c>
      <c r="AP5546" s="649" t="s">
        <v>334</v>
      </c>
      <c r="AQ5546" s="431"/>
      <c r="AR5546" s="3"/>
      <c r="AS5546" s="3"/>
      <c r="AT5546" s="3"/>
    </row>
    <row r="5547" spans="1:46" ht="20.100000000000001" hidden="1" customHeight="1" x14ac:dyDescent="0.35">
      <c r="A5547" s="401"/>
      <c r="B5547" s="401"/>
      <c r="C5547" s="401"/>
      <c r="D5547" s="401"/>
      <c r="E5547" s="428"/>
      <c r="F5547" s="550"/>
      <c r="G5547" s="433"/>
      <c r="H5547" s="430">
        <v>6</v>
      </c>
      <c r="I5547" s="489" t="s">
        <v>1168</v>
      </c>
      <c r="J5547" s="413"/>
      <c r="K5547" s="413"/>
      <c r="L5547" s="402"/>
      <c r="M5547" s="402"/>
      <c r="N5547" s="432">
        <v>0</v>
      </c>
      <c r="O5547" s="432">
        <v>0</v>
      </c>
      <c r="P5547" s="432">
        <v>0</v>
      </c>
      <c r="Q5547" s="432">
        <v>0</v>
      </c>
      <c r="R5547" s="432">
        <v>0</v>
      </c>
      <c r="S5547" s="432">
        <v>0</v>
      </c>
      <c r="T5547" s="432"/>
      <c r="U5547" s="432">
        <v>0</v>
      </c>
      <c r="V5547" s="432">
        <v>1</v>
      </c>
      <c r="W5547" s="432">
        <v>1</v>
      </c>
      <c r="X5547" s="432">
        <v>0</v>
      </c>
      <c r="Y5547" s="432">
        <v>0</v>
      </c>
      <c r="Z5547" s="432"/>
      <c r="AA5547" s="432">
        <v>0</v>
      </c>
      <c r="AB5547" s="432">
        <v>0</v>
      </c>
      <c r="AC5547" s="432">
        <v>0</v>
      </c>
      <c r="AD5547" s="432">
        <v>0</v>
      </c>
      <c r="AE5547" s="432"/>
      <c r="AF5547" s="432">
        <v>1</v>
      </c>
      <c r="AG5547" s="432">
        <v>1</v>
      </c>
      <c r="AH5547" s="432">
        <v>1</v>
      </c>
      <c r="AI5547" s="432">
        <v>1</v>
      </c>
      <c r="AJ5547" s="432"/>
      <c r="AK5547" s="432">
        <v>0</v>
      </c>
      <c r="AL5547" s="432">
        <v>0</v>
      </c>
      <c r="AM5547" s="432">
        <v>0</v>
      </c>
      <c r="AN5547" s="432">
        <v>0</v>
      </c>
      <c r="AO5547" s="432">
        <v>0</v>
      </c>
      <c r="AP5547" s="649" t="s">
        <v>1168</v>
      </c>
      <c r="AQ5547" s="431"/>
      <c r="AR5547" s="3"/>
      <c r="AS5547" s="3"/>
      <c r="AT5547" s="3"/>
    </row>
    <row r="5548" spans="1:46" ht="20.100000000000001" hidden="1" customHeight="1" x14ac:dyDescent="0.35">
      <c r="A5548" s="401"/>
      <c r="B5548" s="401"/>
      <c r="C5548" s="401"/>
      <c r="D5548" s="401"/>
      <c r="E5548" s="428"/>
      <c r="F5548" s="550"/>
      <c r="G5548" s="433"/>
      <c r="H5548" s="430">
        <v>31</v>
      </c>
      <c r="I5548" s="489" t="s">
        <v>1169</v>
      </c>
      <c r="J5548" s="413"/>
      <c r="K5548" s="413"/>
      <c r="L5548" s="402"/>
      <c r="M5548" s="402"/>
      <c r="N5548" s="432">
        <v>0</v>
      </c>
      <c r="O5548" s="432">
        <v>0</v>
      </c>
      <c r="P5548" s="432">
        <v>0</v>
      </c>
      <c r="Q5548" s="432">
        <v>0</v>
      </c>
      <c r="R5548" s="432">
        <v>0</v>
      </c>
      <c r="S5548" s="432">
        <v>0</v>
      </c>
      <c r="T5548" s="432"/>
      <c r="U5548" s="432">
        <v>0</v>
      </c>
      <c r="V5548" s="432">
        <v>1</v>
      </c>
      <c r="W5548" s="432">
        <v>1</v>
      </c>
      <c r="X5548" s="432">
        <v>1</v>
      </c>
      <c r="Y5548" s="432">
        <v>1</v>
      </c>
      <c r="Z5548" s="432"/>
      <c r="AA5548" s="432">
        <v>1</v>
      </c>
      <c r="AB5548" s="432">
        <v>1</v>
      </c>
      <c r="AC5548" s="432">
        <v>1</v>
      </c>
      <c r="AD5548" s="432">
        <v>1</v>
      </c>
      <c r="AE5548" s="432"/>
      <c r="AF5548" s="432">
        <v>2</v>
      </c>
      <c r="AG5548" s="432">
        <v>2</v>
      </c>
      <c r="AH5548" s="432">
        <v>2</v>
      </c>
      <c r="AI5548" s="432">
        <v>2</v>
      </c>
      <c r="AJ5548" s="432"/>
      <c r="AK5548" s="432">
        <v>3</v>
      </c>
      <c r="AL5548" s="432">
        <v>3</v>
      </c>
      <c r="AM5548" s="432">
        <v>3</v>
      </c>
      <c r="AN5548" s="432">
        <v>3</v>
      </c>
      <c r="AO5548" s="432">
        <v>3</v>
      </c>
      <c r="AP5548" s="649" t="s">
        <v>1169</v>
      </c>
      <c r="AQ5548" s="431"/>
      <c r="AR5548" s="3"/>
      <c r="AS5548" s="3"/>
      <c r="AT5548" s="3"/>
    </row>
    <row r="5549" spans="1:46" ht="20.100000000000001" hidden="1" customHeight="1" x14ac:dyDescent="0.35">
      <c r="A5549" s="401"/>
      <c r="B5549" s="401"/>
      <c r="C5549" s="401"/>
      <c r="D5549" s="401"/>
      <c r="E5549" s="428"/>
      <c r="F5549" s="550"/>
      <c r="G5549" s="433"/>
      <c r="H5549" s="430">
        <v>2</v>
      </c>
      <c r="I5549" s="489" t="s">
        <v>1170</v>
      </c>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1</v>
      </c>
      <c r="AM5549" s="432">
        <v>1</v>
      </c>
      <c r="AN5549" s="432">
        <v>0</v>
      </c>
      <c r="AO5549" s="432">
        <v>0</v>
      </c>
      <c r="AP5549" s="649" t="s">
        <v>1170</v>
      </c>
      <c r="AQ5549" s="431"/>
      <c r="AR5549" s="3"/>
      <c r="AS5549" s="3"/>
      <c r="AT5549" s="3"/>
    </row>
    <row r="5550" spans="1:46" ht="20.100000000000001" hidden="1" customHeight="1" x14ac:dyDescent="0.35">
      <c r="A5550" s="401"/>
      <c r="B5550" s="401"/>
      <c r="C5550" s="401"/>
      <c r="D5550" s="401"/>
      <c r="E5550" s="428"/>
      <c r="F5550" s="550"/>
      <c r="G5550" s="433"/>
      <c r="H5550" s="430">
        <v>10</v>
      </c>
      <c r="I5550" s="489" t="s">
        <v>1171</v>
      </c>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1</v>
      </c>
      <c r="AE5550" s="432"/>
      <c r="AF5550" s="432">
        <v>1</v>
      </c>
      <c r="AG5550" s="432">
        <v>1</v>
      </c>
      <c r="AH5550" s="432">
        <v>1</v>
      </c>
      <c r="AI5550" s="432">
        <v>1</v>
      </c>
      <c r="AJ5550" s="432"/>
      <c r="AK5550" s="432">
        <v>1</v>
      </c>
      <c r="AL5550" s="432">
        <v>1</v>
      </c>
      <c r="AM5550" s="432">
        <v>1</v>
      </c>
      <c r="AN5550" s="432">
        <v>1</v>
      </c>
      <c r="AO5550" s="432">
        <v>1</v>
      </c>
      <c r="AP5550" s="649" t="s">
        <v>1171</v>
      </c>
      <c r="AQ5550" s="431"/>
      <c r="AR5550" s="3"/>
      <c r="AS5550" s="3"/>
      <c r="AT5550" s="3"/>
    </row>
    <row r="5551" spans="1:46" ht="20.100000000000001" hidden="1" customHeight="1" x14ac:dyDescent="0.35">
      <c r="A5551" s="401"/>
      <c r="B5551" s="401"/>
      <c r="C5551" s="401"/>
      <c r="D5551" s="401"/>
      <c r="E5551" s="428"/>
      <c r="F5551" s="550"/>
      <c r="G5551" s="433"/>
      <c r="H5551" s="430">
        <v>2</v>
      </c>
      <c r="I5551" s="489" t="s">
        <v>1280</v>
      </c>
      <c r="J5551" s="413"/>
      <c r="K5551" s="413"/>
      <c r="L5551" s="402"/>
      <c r="M5551" s="402"/>
      <c r="N5551" s="432">
        <v>0</v>
      </c>
      <c r="O5551" s="432">
        <v>0</v>
      </c>
      <c r="P5551" s="432">
        <v>0</v>
      </c>
      <c r="Q5551" s="432">
        <v>0</v>
      </c>
      <c r="R5551" s="432">
        <v>0</v>
      </c>
      <c r="S5551" s="432">
        <v>0</v>
      </c>
      <c r="T5551" s="432"/>
      <c r="U5551" s="432">
        <v>0</v>
      </c>
      <c r="V5551" s="432">
        <v>0</v>
      </c>
      <c r="W5551" s="432">
        <v>1</v>
      </c>
      <c r="X5551" s="432">
        <v>1</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0</v>
      </c>
      <c r="AO5551" s="432">
        <v>0</v>
      </c>
      <c r="AP5551" s="649" t="s">
        <v>1280</v>
      </c>
      <c r="AQ5551" s="431"/>
      <c r="AR5551" s="3"/>
      <c r="AS5551" s="3"/>
      <c r="AT5551" s="3"/>
    </row>
    <row r="5552" spans="1:46" ht="20.100000000000001" hidden="1" customHeight="1" x14ac:dyDescent="0.35">
      <c r="A5552" s="401"/>
      <c r="B5552" s="401"/>
      <c r="C5552" s="401"/>
      <c r="D5552" s="401"/>
      <c r="E5552" s="428"/>
      <c r="F5552" s="550"/>
      <c r="G5552" s="433"/>
      <c r="H5552" s="430">
        <v>0</v>
      </c>
      <c r="I5552" s="489" t="s">
        <v>1281</v>
      </c>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t="s">
        <v>1281</v>
      </c>
      <c r="AQ5552" s="431"/>
      <c r="AR5552" s="3"/>
      <c r="AS5552" s="3"/>
      <c r="AT5552" s="3"/>
    </row>
    <row r="5553" spans="1:46" ht="20.100000000000001" hidden="1" customHeight="1" x14ac:dyDescent="0.35">
      <c r="A5553" s="401"/>
      <c r="B5553" s="401"/>
      <c r="C5553" s="401"/>
      <c r="D5553" s="401"/>
      <c r="E5553" s="428"/>
      <c r="F5553" s="550"/>
      <c r="G5553" s="433"/>
      <c r="H5553" s="430">
        <v>9</v>
      </c>
      <c r="I5553" s="489" t="s">
        <v>748</v>
      </c>
      <c r="J5553" s="413"/>
      <c r="K5553" s="413"/>
      <c r="L5553" s="402"/>
      <c r="M5553" s="402"/>
      <c r="N5553" s="432">
        <v>0</v>
      </c>
      <c r="O5553" s="432">
        <v>0</v>
      </c>
      <c r="P5553" s="432">
        <v>0</v>
      </c>
      <c r="Q5553" s="432">
        <v>0</v>
      </c>
      <c r="R5553" s="432">
        <v>0</v>
      </c>
      <c r="S5553" s="432">
        <v>0</v>
      </c>
      <c r="T5553" s="432"/>
      <c r="U5553" s="432">
        <v>1</v>
      </c>
      <c r="V5553" s="432">
        <v>1</v>
      </c>
      <c r="W5553" s="432">
        <v>0</v>
      </c>
      <c r="X5553" s="432">
        <v>0</v>
      </c>
      <c r="Y5553" s="432">
        <v>0</v>
      </c>
      <c r="Z5553" s="432"/>
      <c r="AA5553" s="432">
        <v>1</v>
      </c>
      <c r="AB5553" s="432">
        <v>1</v>
      </c>
      <c r="AC5553" s="432">
        <v>1</v>
      </c>
      <c r="AD5553" s="432">
        <v>0</v>
      </c>
      <c r="AE5553" s="432"/>
      <c r="AF5553" s="432">
        <v>1</v>
      </c>
      <c r="AG5553" s="432">
        <v>1</v>
      </c>
      <c r="AH5553" s="432">
        <v>1</v>
      </c>
      <c r="AI5553" s="432">
        <v>1</v>
      </c>
      <c r="AJ5553" s="432"/>
      <c r="AK5553" s="432">
        <v>0</v>
      </c>
      <c r="AL5553" s="432">
        <v>0</v>
      </c>
      <c r="AM5553" s="432">
        <v>0</v>
      </c>
      <c r="AN5553" s="432">
        <v>0</v>
      </c>
      <c r="AO5553" s="432">
        <v>0</v>
      </c>
      <c r="AP5553" s="649" t="s">
        <v>748</v>
      </c>
      <c r="AQ5553" s="431"/>
      <c r="AR5553" s="3"/>
      <c r="AS5553" s="3"/>
      <c r="AT5553" s="3"/>
    </row>
    <row r="5554" spans="1:46" ht="20.100000000000001" hidden="1" customHeight="1" x14ac:dyDescent="0.35">
      <c r="A5554" s="401"/>
      <c r="B5554" s="401"/>
      <c r="C5554" s="401"/>
      <c r="D5554" s="401"/>
      <c r="E5554" s="428"/>
      <c r="F5554" s="550"/>
      <c r="G5554" s="433"/>
      <c r="H5554" s="430">
        <v>0</v>
      </c>
      <c r="I5554" s="489" t="s">
        <v>749</v>
      </c>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t="s">
        <v>749</v>
      </c>
      <c r="AQ5554" s="431"/>
      <c r="AR5554" s="3"/>
      <c r="AS5554" s="3"/>
      <c r="AT5554" s="3"/>
    </row>
    <row r="5555" spans="1:46" ht="20.100000000000001" hidden="1" customHeight="1" x14ac:dyDescent="0.35">
      <c r="A5555" s="401"/>
      <c r="B5555" s="401"/>
      <c r="C5555" s="401"/>
      <c r="D5555" s="401"/>
      <c r="E5555" s="428"/>
      <c r="F5555" s="550"/>
      <c r="G5555" s="433"/>
      <c r="H5555" s="430">
        <v>0</v>
      </c>
      <c r="I5555" s="489" t="s">
        <v>750</v>
      </c>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t="s">
        <v>750</v>
      </c>
      <c r="AQ5555" s="431"/>
      <c r="AR5555" s="3"/>
      <c r="AS5555" s="3"/>
      <c r="AT5555" s="3"/>
    </row>
    <row r="5556" spans="1:46" ht="20.100000000000001" hidden="1" customHeight="1" x14ac:dyDescent="0.35">
      <c r="A5556" s="401"/>
      <c r="B5556" s="401"/>
      <c r="C5556" s="401"/>
      <c r="D5556" s="401"/>
      <c r="E5556" s="428"/>
      <c r="F5556" s="550"/>
      <c r="G5556" s="433"/>
      <c r="H5556" s="430">
        <v>0</v>
      </c>
      <c r="I5556" s="489" t="s">
        <v>751</v>
      </c>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t="s">
        <v>751</v>
      </c>
      <c r="AQ5556" s="431"/>
      <c r="AR5556" s="3"/>
      <c r="AS5556" s="3"/>
      <c r="AT5556" s="3"/>
    </row>
    <row r="5557" spans="1:46" ht="20.100000000000001" hidden="1" customHeight="1" x14ac:dyDescent="0.35">
      <c r="A5557" s="401"/>
      <c r="B5557" s="401"/>
      <c r="C5557" s="401"/>
      <c r="D5557" s="401"/>
      <c r="E5557" s="428"/>
      <c r="F5557" s="550"/>
      <c r="G5557" s="433"/>
      <c r="H5557" s="430">
        <v>0</v>
      </c>
      <c r="I5557" s="489" t="s">
        <v>653</v>
      </c>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t="s">
        <v>653</v>
      </c>
      <c r="AQ5557" s="431"/>
      <c r="AR5557" s="3"/>
      <c r="AS5557" s="3"/>
      <c r="AT5557" s="3"/>
    </row>
    <row r="5558" spans="1:46" ht="20.100000000000001" hidden="1" customHeight="1" x14ac:dyDescent="0.35">
      <c r="A5558" s="401"/>
      <c r="B5558" s="401"/>
      <c r="C5558" s="401"/>
      <c r="D5558" s="401"/>
      <c r="E5558" s="428"/>
      <c r="F5558" s="550"/>
      <c r="G5558" s="433"/>
      <c r="H5558" s="430">
        <v>0</v>
      </c>
      <c r="I5558" s="489" t="s">
        <v>654</v>
      </c>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t="s">
        <v>654</v>
      </c>
      <c r="AQ5558" s="431"/>
      <c r="AR5558" s="3"/>
      <c r="AS5558" s="3"/>
      <c r="AT5558" s="3"/>
    </row>
    <row r="5559" spans="1:46" ht="20.100000000000001" hidden="1" customHeight="1" x14ac:dyDescent="0.35">
      <c r="A5559" s="401"/>
      <c r="B5559" s="401"/>
      <c r="C5559" s="401"/>
      <c r="D5559" s="401"/>
      <c r="E5559" s="428"/>
      <c r="F5559" s="550"/>
      <c r="G5559" s="433"/>
      <c r="H5559" s="430">
        <v>0</v>
      </c>
      <c r="I5559" s="489" t="s">
        <v>342</v>
      </c>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t="s">
        <v>342</v>
      </c>
      <c r="AQ5559" s="431"/>
      <c r="AR5559" s="3"/>
      <c r="AS5559" s="3"/>
      <c r="AT5559" s="3"/>
    </row>
    <row r="5560" spans="1:46" ht="20.100000000000001" hidden="1" customHeight="1" x14ac:dyDescent="0.35">
      <c r="A5560" s="401"/>
      <c r="B5560" s="401"/>
      <c r="C5560" s="401"/>
      <c r="D5560" s="401"/>
      <c r="E5560" s="428"/>
      <c r="F5560" s="550"/>
      <c r="G5560" s="433"/>
      <c r="H5560" s="430">
        <v>0</v>
      </c>
      <c r="I5560" s="489" t="s">
        <v>345</v>
      </c>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t="s">
        <v>345</v>
      </c>
      <c r="AQ5560" s="431"/>
      <c r="AR5560" s="3"/>
      <c r="AS5560" s="3"/>
      <c r="AT5560" s="3"/>
    </row>
    <row r="5561" spans="1:46" ht="20.100000000000001" hidden="1" customHeight="1" x14ac:dyDescent="0.35">
      <c r="A5561" s="401"/>
      <c r="B5561" s="401"/>
      <c r="C5561" s="401"/>
      <c r="D5561" s="401"/>
      <c r="E5561" s="428"/>
      <c r="F5561" s="550"/>
      <c r="G5561" s="433"/>
      <c r="H5561" s="430">
        <v>0</v>
      </c>
      <c r="I5561" s="489" t="s">
        <v>346</v>
      </c>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t="s">
        <v>346</v>
      </c>
      <c r="AQ5561" s="431"/>
      <c r="AR5561" s="3"/>
      <c r="AS5561" s="3"/>
      <c r="AT5561" s="3"/>
    </row>
    <row r="5562" spans="1:46" ht="20.100000000000001" hidden="1" customHeight="1" x14ac:dyDescent="0.35">
      <c r="A5562" s="401"/>
      <c r="B5562" s="401"/>
      <c r="C5562" s="401"/>
      <c r="D5562" s="401"/>
      <c r="E5562" s="428"/>
      <c r="F5562" s="550"/>
      <c r="G5562" s="433"/>
      <c r="H5562" s="430">
        <v>1</v>
      </c>
      <c r="I5562" s="489" t="s">
        <v>347</v>
      </c>
      <c r="J5562" s="413"/>
      <c r="K5562" s="413"/>
      <c r="L5562" s="402"/>
      <c r="M5562" s="402"/>
      <c r="N5562" s="432">
        <v>0</v>
      </c>
      <c r="O5562" s="432">
        <v>0</v>
      </c>
      <c r="P5562" s="432">
        <v>0</v>
      </c>
      <c r="Q5562" s="432">
        <v>0</v>
      </c>
      <c r="R5562" s="432">
        <v>0</v>
      </c>
      <c r="S5562" s="432">
        <v>0</v>
      </c>
      <c r="T5562" s="432"/>
      <c r="U5562" s="432">
        <v>0</v>
      </c>
      <c r="V5562" s="432">
        <v>0</v>
      </c>
      <c r="W5562" s="432">
        <v>1</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t="s">
        <v>347</v>
      </c>
      <c r="AQ5562" s="431"/>
      <c r="AR5562" s="3"/>
      <c r="AS5562" s="3"/>
      <c r="AT5562" s="3"/>
    </row>
    <row r="5563" spans="1:46" ht="20.100000000000001" hidden="1" customHeight="1" x14ac:dyDescent="0.35">
      <c r="A5563" s="401"/>
      <c r="B5563" s="401"/>
      <c r="C5563" s="401"/>
      <c r="D5563" s="401"/>
      <c r="E5563" s="428"/>
      <c r="F5563" s="550"/>
      <c r="G5563" s="433"/>
      <c r="H5563" s="430">
        <v>0</v>
      </c>
      <c r="I5563" s="489" t="s">
        <v>348</v>
      </c>
      <c r="J5563" s="413"/>
      <c r="K5563" s="413"/>
      <c r="L5563" s="402"/>
      <c r="M5563" s="402"/>
      <c r="N5563" s="432">
        <v>0</v>
      </c>
      <c r="O5563" s="432">
        <v>0</v>
      </c>
      <c r="P5563" s="432">
        <v>0</v>
      </c>
      <c r="Q5563" s="432">
        <v>0</v>
      </c>
      <c r="R5563" s="432">
        <v>0</v>
      </c>
      <c r="S5563" s="432">
        <v>0</v>
      </c>
      <c r="T5563" s="432"/>
      <c r="U5563" s="432">
        <v>0</v>
      </c>
      <c r="V5563" s="432">
        <v>0</v>
      </c>
      <c r="W5563" s="432">
        <v>0</v>
      </c>
      <c r="X5563" s="432">
        <v>0</v>
      </c>
      <c r="Y5563" s="432">
        <v>0</v>
      </c>
      <c r="Z5563" s="432"/>
      <c r="AA5563" s="432">
        <v>0</v>
      </c>
      <c r="AB5563" s="432">
        <v>0</v>
      </c>
      <c r="AC5563" s="432">
        <v>0</v>
      </c>
      <c r="AD5563" s="432">
        <v>0</v>
      </c>
      <c r="AE5563" s="432"/>
      <c r="AF5563" s="432">
        <v>0</v>
      </c>
      <c r="AG5563" s="432">
        <v>0</v>
      </c>
      <c r="AH5563" s="432">
        <v>0</v>
      </c>
      <c r="AI5563" s="432">
        <v>0</v>
      </c>
      <c r="AJ5563" s="432"/>
      <c r="AK5563" s="432">
        <v>0</v>
      </c>
      <c r="AL5563" s="432">
        <v>0</v>
      </c>
      <c r="AM5563" s="432">
        <v>0</v>
      </c>
      <c r="AN5563" s="432">
        <v>0</v>
      </c>
      <c r="AO5563" s="432">
        <v>0</v>
      </c>
      <c r="AP5563" s="649" t="s">
        <v>348</v>
      </c>
      <c r="AQ5563" s="431"/>
      <c r="AR5563" s="3"/>
      <c r="AS5563" s="3"/>
      <c r="AT5563" s="3"/>
    </row>
    <row r="5564" spans="1:46" ht="20.100000000000001" hidden="1" customHeight="1" x14ac:dyDescent="0.35">
      <c r="A5564" s="401"/>
      <c r="B5564" s="401"/>
      <c r="C5564" s="401"/>
      <c r="D5564" s="401"/>
      <c r="E5564" s="428"/>
      <c r="F5564" s="550"/>
      <c r="G5564" s="433"/>
      <c r="H5564" s="430">
        <v>0</v>
      </c>
      <c r="I5564" s="489" t="s">
        <v>1172</v>
      </c>
      <c r="J5564" s="413"/>
      <c r="K5564" s="413"/>
      <c r="L5564" s="402"/>
      <c r="M5564" s="402"/>
      <c r="N5564" s="432">
        <v>0</v>
      </c>
      <c r="O5564" s="432">
        <v>0</v>
      </c>
      <c r="P5564" s="432">
        <v>0</v>
      </c>
      <c r="Q5564" s="432">
        <v>0</v>
      </c>
      <c r="R5564" s="432">
        <v>0</v>
      </c>
      <c r="S5564" s="432">
        <v>0</v>
      </c>
      <c r="T5564" s="432"/>
      <c r="U5564" s="432">
        <v>0</v>
      </c>
      <c r="V5564" s="432">
        <v>0</v>
      </c>
      <c r="W5564" s="432">
        <v>0</v>
      </c>
      <c r="X5564" s="432">
        <v>0</v>
      </c>
      <c r="Y5564" s="432">
        <v>0</v>
      </c>
      <c r="Z5564" s="432"/>
      <c r="AA5564" s="432">
        <v>0</v>
      </c>
      <c r="AB5564" s="432">
        <v>0</v>
      </c>
      <c r="AC5564" s="432">
        <v>0</v>
      </c>
      <c r="AD5564" s="432">
        <v>0</v>
      </c>
      <c r="AE5564" s="432"/>
      <c r="AF5564" s="432">
        <v>0</v>
      </c>
      <c r="AG5564" s="432">
        <v>0</v>
      </c>
      <c r="AH5564" s="432">
        <v>0</v>
      </c>
      <c r="AI5564" s="432">
        <v>0</v>
      </c>
      <c r="AJ5564" s="432"/>
      <c r="AK5564" s="432">
        <v>0</v>
      </c>
      <c r="AL5564" s="432">
        <v>0</v>
      </c>
      <c r="AM5564" s="432">
        <v>0</v>
      </c>
      <c r="AN5564" s="432">
        <v>0</v>
      </c>
      <c r="AO5564" s="432">
        <v>0</v>
      </c>
      <c r="AP5564" s="649" t="s">
        <v>1172</v>
      </c>
      <c r="AQ5564" s="431"/>
      <c r="AR5564" s="3"/>
      <c r="AS5564" s="3"/>
      <c r="AT5564" s="3"/>
    </row>
    <row r="5565" spans="1:46" ht="20.100000000000001" hidden="1" customHeight="1" x14ac:dyDescent="0.35">
      <c r="A5565" s="401"/>
      <c r="B5565" s="401"/>
      <c r="C5565" s="401"/>
      <c r="D5565" s="401"/>
      <c r="E5565" s="428"/>
      <c r="F5565" s="550"/>
      <c r="G5565" s="433"/>
      <c r="H5565" s="430">
        <v>18</v>
      </c>
      <c r="I5565" s="489" t="s">
        <v>1173</v>
      </c>
      <c r="J5565" s="413"/>
      <c r="K5565" s="413"/>
      <c r="L5565" s="402"/>
      <c r="M5565" s="402"/>
      <c r="N5565" s="432">
        <v>0</v>
      </c>
      <c r="O5565" s="432">
        <v>0</v>
      </c>
      <c r="P5565" s="432">
        <v>0</v>
      </c>
      <c r="Q5565" s="432">
        <v>0</v>
      </c>
      <c r="R5565" s="432">
        <v>0</v>
      </c>
      <c r="S5565" s="432">
        <v>0</v>
      </c>
      <c r="T5565" s="432"/>
      <c r="U5565" s="432">
        <v>1</v>
      </c>
      <c r="V5565" s="432">
        <v>1</v>
      </c>
      <c r="W5565" s="432">
        <v>1</v>
      </c>
      <c r="X5565" s="432">
        <v>1</v>
      </c>
      <c r="Y5565" s="432">
        <v>1</v>
      </c>
      <c r="Z5565" s="432"/>
      <c r="AA5565" s="432">
        <v>1</v>
      </c>
      <c r="AB5565" s="432">
        <v>1</v>
      </c>
      <c r="AC5565" s="432">
        <v>1</v>
      </c>
      <c r="AD5565" s="432">
        <v>1</v>
      </c>
      <c r="AE5565" s="432"/>
      <c r="AF5565" s="432">
        <v>1</v>
      </c>
      <c r="AG5565" s="432">
        <v>1</v>
      </c>
      <c r="AH5565" s="432">
        <v>1</v>
      </c>
      <c r="AI5565" s="432">
        <v>1</v>
      </c>
      <c r="AJ5565" s="432"/>
      <c r="AK5565" s="432">
        <v>1</v>
      </c>
      <c r="AL5565" s="432">
        <v>1</v>
      </c>
      <c r="AM5565" s="432">
        <v>1</v>
      </c>
      <c r="AN5565" s="432">
        <v>1</v>
      </c>
      <c r="AO5565" s="432">
        <v>1</v>
      </c>
      <c r="AP5565" s="649" t="s">
        <v>1173</v>
      </c>
      <c r="AQ5565" s="431"/>
      <c r="AR5565" s="3"/>
      <c r="AS5565" s="3"/>
      <c r="AT5565" s="3"/>
    </row>
    <row r="5566" spans="1:46" ht="20.100000000000001" hidden="1" customHeight="1" x14ac:dyDescent="0.35">
      <c r="A5566" s="401"/>
      <c r="B5566" s="401"/>
      <c r="C5566" s="401"/>
      <c r="D5566" s="401"/>
      <c r="E5566" s="428"/>
      <c r="F5566" s="550"/>
      <c r="G5566" s="433"/>
      <c r="H5566" s="430">
        <v>0</v>
      </c>
      <c r="I5566" s="489" t="s">
        <v>1174</v>
      </c>
      <c r="J5566" s="413"/>
      <c r="K5566" s="413"/>
      <c r="L5566" s="402"/>
      <c r="M5566" s="402"/>
      <c r="N5566" s="432">
        <v>0</v>
      </c>
      <c r="O5566" s="432">
        <v>0</v>
      </c>
      <c r="P5566" s="432">
        <v>0</v>
      </c>
      <c r="Q5566" s="432">
        <v>0</v>
      </c>
      <c r="R5566" s="432">
        <v>0</v>
      </c>
      <c r="S5566" s="432">
        <v>0</v>
      </c>
      <c r="T5566" s="432"/>
      <c r="U5566" s="432">
        <v>0</v>
      </c>
      <c r="V5566" s="432">
        <v>0</v>
      </c>
      <c r="W5566" s="432">
        <v>0</v>
      </c>
      <c r="X5566" s="432">
        <v>0</v>
      </c>
      <c r="Y5566" s="432">
        <v>0</v>
      </c>
      <c r="Z5566" s="432"/>
      <c r="AA5566" s="432">
        <v>0</v>
      </c>
      <c r="AB5566" s="432">
        <v>0</v>
      </c>
      <c r="AC5566" s="432">
        <v>0</v>
      </c>
      <c r="AD5566" s="432">
        <v>0</v>
      </c>
      <c r="AE5566" s="432"/>
      <c r="AF5566" s="432">
        <v>0</v>
      </c>
      <c r="AG5566" s="432">
        <v>0</v>
      </c>
      <c r="AH5566" s="432">
        <v>0</v>
      </c>
      <c r="AI5566" s="432">
        <v>0</v>
      </c>
      <c r="AJ5566" s="432"/>
      <c r="AK5566" s="432">
        <v>0</v>
      </c>
      <c r="AL5566" s="432">
        <v>0</v>
      </c>
      <c r="AM5566" s="432">
        <v>0</v>
      </c>
      <c r="AN5566" s="432">
        <v>0</v>
      </c>
      <c r="AO5566" s="432">
        <v>0</v>
      </c>
      <c r="AP5566" s="649" t="s">
        <v>1174</v>
      </c>
      <c r="AQ5566" s="431"/>
      <c r="AR5566" s="3"/>
      <c r="AS5566" s="3"/>
      <c r="AT5566" s="3"/>
    </row>
    <row r="5567" spans="1:46" ht="20.100000000000001" hidden="1" customHeight="1" x14ac:dyDescent="0.35">
      <c r="A5567" s="401"/>
      <c r="B5567" s="401"/>
      <c r="C5567" s="401"/>
      <c r="D5567" s="401"/>
      <c r="E5567" s="428"/>
      <c r="F5567" s="550"/>
      <c r="G5567" s="433"/>
      <c r="H5567" s="430">
        <v>0</v>
      </c>
      <c r="I5567" s="489" t="s">
        <v>1175</v>
      </c>
      <c r="J5567" s="413"/>
      <c r="K5567" s="413"/>
      <c r="L5567" s="402"/>
      <c r="M5567" s="402"/>
      <c r="N5567" s="432">
        <v>0</v>
      </c>
      <c r="O5567" s="432">
        <v>0</v>
      </c>
      <c r="P5567" s="432">
        <v>0</v>
      </c>
      <c r="Q5567" s="432">
        <v>0</v>
      </c>
      <c r="R5567" s="432">
        <v>0</v>
      </c>
      <c r="S5567" s="432">
        <v>0</v>
      </c>
      <c r="T5567" s="432"/>
      <c r="U5567" s="432">
        <v>0</v>
      </c>
      <c r="V5567" s="432">
        <v>0</v>
      </c>
      <c r="W5567" s="432">
        <v>0</v>
      </c>
      <c r="X5567" s="432">
        <v>0</v>
      </c>
      <c r="Y5567" s="432">
        <v>0</v>
      </c>
      <c r="Z5567" s="432"/>
      <c r="AA5567" s="432">
        <v>0</v>
      </c>
      <c r="AB5567" s="432">
        <v>0</v>
      </c>
      <c r="AC5567" s="432">
        <v>0</v>
      </c>
      <c r="AD5567" s="432">
        <v>0</v>
      </c>
      <c r="AE5567" s="432"/>
      <c r="AF5567" s="432">
        <v>0</v>
      </c>
      <c r="AG5567" s="432">
        <v>0</v>
      </c>
      <c r="AH5567" s="432">
        <v>0</v>
      </c>
      <c r="AI5567" s="432">
        <v>0</v>
      </c>
      <c r="AJ5567" s="432"/>
      <c r="AK5567" s="432">
        <v>0</v>
      </c>
      <c r="AL5567" s="432">
        <v>0</v>
      </c>
      <c r="AM5567" s="432">
        <v>0</v>
      </c>
      <c r="AN5567" s="432">
        <v>0</v>
      </c>
      <c r="AO5567" s="432">
        <v>0</v>
      </c>
      <c r="AP5567" s="649" t="s">
        <v>1175</v>
      </c>
      <c r="AQ5567" s="431"/>
      <c r="AR5567" s="3"/>
      <c r="AS5567" s="3"/>
      <c r="AT5567" s="3"/>
    </row>
    <row r="5568" spans="1:46" ht="20.100000000000001" hidden="1" customHeight="1" x14ac:dyDescent="0.35">
      <c r="A5568" s="401"/>
      <c r="B5568" s="401"/>
      <c r="C5568" s="401"/>
      <c r="D5568" s="401"/>
      <c r="E5568" s="428"/>
      <c r="F5568" s="550"/>
      <c r="G5568" s="433"/>
      <c r="H5568" s="430">
        <v>0</v>
      </c>
      <c r="I5568" s="489" t="s">
        <v>1176</v>
      </c>
      <c r="J5568" s="413"/>
      <c r="K5568" s="413"/>
      <c r="L5568" s="402"/>
      <c r="M5568" s="402"/>
      <c r="N5568" s="432">
        <v>0</v>
      </c>
      <c r="O5568" s="432">
        <v>0</v>
      </c>
      <c r="P5568" s="432">
        <v>0</v>
      </c>
      <c r="Q5568" s="432">
        <v>0</v>
      </c>
      <c r="R5568" s="432">
        <v>0</v>
      </c>
      <c r="S5568" s="432">
        <v>0</v>
      </c>
      <c r="T5568" s="432"/>
      <c r="U5568" s="432">
        <v>0</v>
      </c>
      <c r="V5568" s="432">
        <v>0</v>
      </c>
      <c r="W5568" s="432">
        <v>0</v>
      </c>
      <c r="X5568" s="432">
        <v>0</v>
      </c>
      <c r="Y5568" s="432">
        <v>0</v>
      </c>
      <c r="Z5568" s="432"/>
      <c r="AA5568" s="432">
        <v>0</v>
      </c>
      <c r="AB5568" s="432">
        <v>0</v>
      </c>
      <c r="AC5568" s="432">
        <v>0</v>
      </c>
      <c r="AD5568" s="432">
        <v>0</v>
      </c>
      <c r="AE5568" s="432"/>
      <c r="AF5568" s="432">
        <v>0</v>
      </c>
      <c r="AG5568" s="432">
        <v>0</v>
      </c>
      <c r="AH5568" s="432">
        <v>0</v>
      </c>
      <c r="AI5568" s="432">
        <v>0</v>
      </c>
      <c r="AJ5568" s="432"/>
      <c r="AK5568" s="432">
        <v>0</v>
      </c>
      <c r="AL5568" s="432">
        <v>0</v>
      </c>
      <c r="AM5568" s="432">
        <v>0</v>
      </c>
      <c r="AN5568" s="432">
        <v>0</v>
      </c>
      <c r="AO5568" s="432">
        <v>0</v>
      </c>
      <c r="AP5568" s="649" t="s">
        <v>1176</v>
      </c>
      <c r="AQ5568" s="431"/>
      <c r="AR5568" s="3"/>
      <c r="AS5568" s="3"/>
      <c r="AT5568" s="3"/>
    </row>
    <row r="5569" spans="1:46" ht="20.100000000000001" hidden="1" customHeight="1" x14ac:dyDescent="0.35">
      <c r="A5569" s="401"/>
      <c r="B5569" s="401"/>
      <c r="C5569" s="401"/>
      <c r="D5569" s="401"/>
      <c r="E5569" s="428"/>
      <c r="F5569" s="550"/>
      <c r="G5569" s="433"/>
      <c r="H5569" s="430">
        <v>0</v>
      </c>
      <c r="I5569" s="489" t="s">
        <v>1177</v>
      </c>
      <c r="J5569" s="413"/>
      <c r="K5569" s="413"/>
      <c r="L5569" s="402"/>
      <c r="M5569" s="402"/>
      <c r="N5569" s="432">
        <v>0</v>
      </c>
      <c r="O5569" s="432">
        <v>0</v>
      </c>
      <c r="P5569" s="432">
        <v>0</v>
      </c>
      <c r="Q5569" s="432">
        <v>0</v>
      </c>
      <c r="R5569" s="432">
        <v>0</v>
      </c>
      <c r="S5569" s="432">
        <v>0</v>
      </c>
      <c r="T5569" s="432"/>
      <c r="U5569" s="432">
        <v>0</v>
      </c>
      <c r="V5569" s="432">
        <v>0</v>
      </c>
      <c r="W5569" s="432">
        <v>0</v>
      </c>
      <c r="X5569" s="432">
        <v>0</v>
      </c>
      <c r="Y5569" s="432">
        <v>0</v>
      </c>
      <c r="Z5569" s="432"/>
      <c r="AA5569" s="432">
        <v>0</v>
      </c>
      <c r="AB5569" s="432">
        <v>0</v>
      </c>
      <c r="AC5569" s="432">
        <v>0</v>
      </c>
      <c r="AD5569" s="432">
        <v>0</v>
      </c>
      <c r="AE5569" s="432"/>
      <c r="AF5569" s="432">
        <v>0</v>
      </c>
      <c r="AG5569" s="432">
        <v>0</v>
      </c>
      <c r="AH5569" s="432">
        <v>0</v>
      </c>
      <c r="AI5569" s="432">
        <v>0</v>
      </c>
      <c r="AJ5569" s="432"/>
      <c r="AK5569" s="432">
        <v>0</v>
      </c>
      <c r="AL5569" s="432">
        <v>0</v>
      </c>
      <c r="AM5569" s="432">
        <v>0</v>
      </c>
      <c r="AN5569" s="432">
        <v>0</v>
      </c>
      <c r="AO5569" s="432">
        <v>0</v>
      </c>
      <c r="AP5569" s="649" t="s">
        <v>1177</v>
      </c>
      <c r="AQ5569" s="431"/>
      <c r="AR5569" s="3"/>
      <c r="AS5569" s="3"/>
      <c r="AT5569" s="3"/>
    </row>
    <row r="5570" spans="1:46" ht="20.100000000000001" hidden="1" customHeight="1" x14ac:dyDescent="0.35">
      <c r="A5570" s="401"/>
      <c r="B5570" s="401"/>
      <c r="C5570" s="401"/>
      <c r="D5570" s="401"/>
      <c r="E5570" s="428"/>
      <c r="F5570" s="550"/>
      <c r="G5570" s="433"/>
      <c r="H5570" s="430">
        <v>0</v>
      </c>
      <c r="I5570" s="489" t="s">
        <v>1178</v>
      </c>
      <c r="J5570" s="413"/>
      <c r="K5570" s="413"/>
      <c r="L5570" s="402"/>
      <c r="M5570" s="402"/>
      <c r="N5570" s="432">
        <v>0</v>
      </c>
      <c r="O5570" s="432">
        <v>0</v>
      </c>
      <c r="P5570" s="432">
        <v>0</v>
      </c>
      <c r="Q5570" s="432">
        <v>0</v>
      </c>
      <c r="R5570" s="432">
        <v>0</v>
      </c>
      <c r="S5570" s="432">
        <v>0</v>
      </c>
      <c r="T5570" s="432"/>
      <c r="U5570" s="432">
        <v>0</v>
      </c>
      <c r="V5570" s="432">
        <v>0</v>
      </c>
      <c r="W5570" s="432">
        <v>0</v>
      </c>
      <c r="X5570" s="432">
        <v>0</v>
      </c>
      <c r="Y5570" s="432">
        <v>0</v>
      </c>
      <c r="Z5570" s="432"/>
      <c r="AA5570" s="432">
        <v>0</v>
      </c>
      <c r="AB5570" s="432">
        <v>0</v>
      </c>
      <c r="AC5570" s="432">
        <v>0</v>
      </c>
      <c r="AD5570" s="432">
        <v>0</v>
      </c>
      <c r="AE5570" s="432"/>
      <c r="AF5570" s="432">
        <v>0</v>
      </c>
      <c r="AG5570" s="432">
        <v>0</v>
      </c>
      <c r="AH5570" s="432">
        <v>0</v>
      </c>
      <c r="AI5570" s="432">
        <v>0</v>
      </c>
      <c r="AJ5570" s="432"/>
      <c r="AK5570" s="432">
        <v>0</v>
      </c>
      <c r="AL5570" s="432">
        <v>0</v>
      </c>
      <c r="AM5570" s="432">
        <v>0</v>
      </c>
      <c r="AN5570" s="432">
        <v>0</v>
      </c>
      <c r="AO5570" s="432">
        <v>0</v>
      </c>
      <c r="AP5570" s="649" t="s">
        <v>1178</v>
      </c>
      <c r="AQ5570" s="431"/>
      <c r="AR5570" s="3"/>
      <c r="AS5570" s="3"/>
      <c r="AT5570" s="3"/>
    </row>
    <row r="5571" spans="1:46" ht="20.100000000000001" hidden="1" customHeight="1" x14ac:dyDescent="0.35">
      <c r="A5571" s="401"/>
      <c r="B5571" s="401"/>
      <c r="C5571" s="401"/>
      <c r="D5571" s="401"/>
      <c r="E5571" s="428"/>
      <c r="F5571" s="550"/>
      <c r="G5571" s="433"/>
      <c r="H5571" s="430">
        <v>0</v>
      </c>
      <c r="I5571" s="489" t="s">
        <v>1179</v>
      </c>
      <c r="J5571" s="413"/>
      <c r="K5571" s="413"/>
      <c r="L5571" s="402"/>
      <c r="M5571" s="402"/>
      <c r="N5571" s="432">
        <v>0</v>
      </c>
      <c r="O5571" s="432">
        <v>0</v>
      </c>
      <c r="P5571" s="432">
        <v>0</v>
      </c>
      <c r="Q5571" s="432">
        <v>0</v>
      </c>
      <c r="R5571" s="432">
        <v>0</v>
      </c>
      <c r="S5571" s="432">
        <v>0</v>
      </c>
      <c r="T5571" s="432"/>
      <c r="U5571" s="432">
        <v>0</v>
      </c>
      <c r="V5571" s="432">
        <v>0</v>
      </c>
      <c r="W5571" s="432">
        <v>0</v>
      </c>
      <c r="X5571" s="432">
        <v>0</v>
      </c>
      <c r="Y5571" s="432">
        <v>0</v>
      </c>
      <c r="Z5571" s="432"/>
      <c r="AA5571" s="432">
        <v>0</v>
      </c>
      <c r="AB5571" s="432">
        <v>0</v>
      </c>
      <c r="AC5571" s="432">
        <v>0</v>
      </c>
      <c r="AD5571" s="432">
        <v>0</v>
      </c>
      <c r="AE5571" s="432"/>
      <c r="AF5571" s="432">
        <v>0</v>
      </c>
      <c r="AG5571" s="432">
        <v>0</v>
      </c>
      <c r="AH5571" s="432">
        <v>0</v>
      </c>
      <c r="AI5571" s="432">
        <v>0</v>
      </c>
      <c r="AJ5571" s="432"/>
      <c r="AK5571" s="432">
        <v>0</v>
      </c>
      <c r="AL5571" s="432">
        <v>0</v>
      </c>
      <c r="AM5571" s="432">
        <v>0</v>
      </c>
      <c r="AN5571" s="432">
        <v>0</v>
      </c>
      <c r="AO5571" s="432">
        <v>0</v>
      </c>
      <c r="AP5571" s="649" t="s">
        <v>1179</v>
      </c>
      <c r="AQ5571" s="431"/>
      <c r="AR5571" s="3"/>
      <c r="AS5571" s="3"/>
      <c r="AT5571" s="3"/>
    </row>
    <row r="5572" spans="1:46" ht="20.100000000000001" hidden="1" customHeight="1" x14ac:dyDescent="0.35">
      <c r="A5572" s="401"/>
      <c r="B5572" s="401"/>
      <c r="C5572" s="401"/>
      <c r="D5572" s="401"/>
      <c r="E5572" s="428"/>
      <c r="F5572" s="550"/>
      <c r="G5572" s="433"/>
      <c r="H5572" s="430">
        <v>0</v>
      </c>
      <c r="I5572" s="489" t="s">
        <v>887</v>
      </c>
      <c r="J5572" s="413"/>
      <c r="K5572" s="413"/>
      <c r="L5572" s="402"/>
      <c r="M5572" s="402"/>
      <c r="N5572" s="432">
        <v>0</v>
      </c>
      <c r="O5572" s="432">
        <v>0</v>
      </c>
      <c r="P5572" s="432">
        <v>0</v>
      </c>
      <c r="Q5572" s="432">
        <v>0</v>
      </c>
      <c r="R5572" s="432">
        <v>0</v>
      </c>
      <c r="S5572" s="432">
        <v>0</v>
      </c>
      <c r="T5572" s="432"/>
      <c r="U5572" s="432">
        <v>0</v>
      </c>
      <c r="V5572" s="432">
        <v>0</v>
      </c>
      <c r="W5572" s="432">
        <v>0</v>
      </c>
      <c r="X5572" s="432">
        <v>0</v>
      </c>
      <c r="Y5572" s="432">
        <v>0</v>
      </c>
      <c r="Z5572" s="432"/>
      <c r="AA5572" s="432">
        <v>0</v>
      </c>
      <c r="AB5572" s="432">
        <v>0</v>
      </c>
      <c r="AC5572" s="432">
        <v>0</v>
      </c>
      <c r="AD5572" s="432">
        <v>0</v>
      </c>
      <c r="AE5572" s="432"/>
      <c r="AF5572" s="432">
        <v>0</v>
      </c>
      <c r="AG5572" s="432">
        <v>0</v>
      </c>
      <c r="AH5572" s="432">
        <v>0</v>
      </c>
      <c r="AI5572" s="432">
        <v>0</v>
      </c>
      <c r="AJ5572" s="432"/>
      <c r="AK5572" s="432">
        <v>0</v>
      </c>
      <c r="AL5572" s="432">
        <v>0</v>
      </c>
      <c r="AM5572" s="432">
        <v>0</v>
      </c>
      <c r="AN5572" s="432">
        <v>0</v>
      </c>
      <c r="AO5572" s="432">
        <v>0</v>
      </c>
      <c r="AP5572" s="649" t="s">
        <v>887</v>
      </c>
      <c r="AQ5572" s="431"/>
      <c r="AR5572" s="3"/>
      <c r="AS5572" s="3"/>
      <c r="AT5572" s="3"/>
    </row>
    <row r="5573" spans="1:46" ht="20.100000000000001" hidden="1" customHeight="1" x14ac:dyDescent="0.35">
      <c r="A5573" s="401"/>
      <c r="B5573" s="401"/>
      <c r="C5573" s="401"/>
      <c r="D5573" s="401"/>
      <c r="E5573" s="428"/>
      <c r="F5573" s="550"/>
      <c r="G5573" s="433"/>
      <c r="H5573" s="430">
        <v>0</v>
      </c>
      <c r="I5573" s="489" t="s">
        <v>916</v>
      </c>
      <c r="J5573" s="413"/>
      <c r="K5573" s="413"/>
      <c r="L5573" s="402"/>
      <c r="M5573" s="402"/>
      <c r="N5573" s="432">
        <v>0</v>
      </c>
      <c r="O5573" s="432">
        <v>0</v>
      </c>
      <c r="P5573" s="432">
        <v>0</v>
      </c>
      <c r="Q5573" s="432">
        <v>0</v>
      </c>
      <c r="R5573" s="432">
        <v>0</v>
      </c>
      <c r="S5573" s="432">
        <v>0</v>
      </c>
      <c r="T5573" s="432"/>
      <c r="U5573" s="432">
        <v>0</v>
      </c>
      <c r="V5573" s="432">
        <v>0</v>
      </c>
      <c r="W5573" s="432">
        <v>0</v>
      </c>
      <c r="X5573" s="432">
        <v>0</v>
      </c>
      <c r="Y5573" s="432">
        <v>0</v>
      </c>
      <c r="Z5573" s="432"/>
      <c r="AA5573" s="432">
        <v>0</v>
      </c>
      <c r="AB5573" s="432">
        <v>0</v>
      </c>
      <c r="AC5573" s="432">
        <v>0</v>
      </c>
      <c r="AD5573" s="432">
        <v>0</v>
      </c>
      <c r="AE5573" s="432"/>
      <c r="AF5573" s="432">
        <v>0</v>
      </c>
      <c r="AG5573" s="432">
        <v>0</v>
      </c>
      <c r="AH5573" s="432">
        <v>0</v>
      </c>
      <c r="AI5573" s="432">
        <v>0</v>
      </c>
      <c r="AJ5573" s="432"/>
      <c r="AK5573" s="432">
        <v>0</v>
      </c>
      <c r="AL5573" s="432">
        <v>0</v>
      </c>
      <c r="AM5573" s="432">
        <v>0</v>
      </c>
      <c r="AN5573" s="432">
        <v>0</v>
      </c>
      <c r="AO5573" s="432">
        <v>0</v>
      </c>
      <c r="AP5573" s="649" t="s">
        <v>916</v>
      </c>
      <c r="AQ5573" s="431"/>
      <c r="AR5573" s="3"/>
      <c r="AS5573" s="3"/>
      <c r="AT5573" s="3"/>
    </row>
    <row r="5574" spans="1:46" ht="20.100000000000001" hidden="1" customHeight="1" x14ac:dyDescent="0.35">
      <c r="A5574" s="401"/>
      <c r="B5574" s="401"/>
      <c r="C5574" s="401"/>
      <c r="D5574" s="401"/>
      <c r="E5574" s="428"/>
      <c r="F5574" s="550"/>
      <c r="G5574" s="433"/>
      <c r="H5574" s="430">
        <v>0</v>
      </c>
      <c r="I5574" s="489"/>
      <c r="J5574" s="413"/>
      <c r="K5574" s="413"/>
      <c r="L5574" s="402"/>
      <c r="M5574" s="402"/>
      <c r="N5574" s="432">
        <v>0</v>
      </c>
      <c r="O5574" s="432">
        <v>0</v>
      </c>
      <c r="P5574" s="432">
        <v>0</v>
      </c>
      <c r="Q5574" s="432">
        <v>0</v>
      </c>
      <c r="R5574" s="432">
        <v>0</v>
      </c>
      <c r="S5574" s="432">
        <v>0</v>
      </c>
      <c r="T5574" s="432"/>
      <c r="U5574" s="432">
        <v>0</v>
      </c>
      <c r="V5574" s="432">
        <v>0</v>
      </c>
      <c r="W5574" s="432">
        <v>0</v>
      </c>
      <c r="X5574" s="432">
        <v>0</v>
      </c>
      <c r="Y5574" s="432">
        <v>0</v>
      </c>
      <c r="Z5574" s="432"/>
      <c r="AA5574" s="432">
        <v>0</v>
      </c>
      <c r="AB5574" s="432">
        <v>0</v>
      </c>
      <c r="AC5574" s="432">
        <v>0</v>
      </c>
      <c r="AD5574" s="432">
        <v>0</v>
      </c>
      <c r="AE5574" s="432"/>
      <c r="AF5574" s="432">
        <v>0</v>
      </c>
      <c r="AG5574" s="432">
        <v>0</v>
      </c>
      <c r="AH5574" s="432">
        <v>0</v>
      </c>
      <c r="AI5574" s="432">
        <v>0</v>
      </c>
      <c r="AJ5574" s="432"/>
      <c r="AK5574" s="432">
        <v>0</v>
      </c>
      <c r="AL5574" s="432">
        <v>0</v>
      </c>
      <c r="AM5574" s="432">
        <v>0</v>
      </c>
      <c r="AN5574" s="432">
        <v>0</v>
      </c>
      <c r="AO5574" s="432">
        <v>0</v>
      </c>
      <c r="AP5574" s="649">
        <v>0</v>
      </c>
      <c r="AQ5574" s="431"/>
      <c r="AR5574" s="3"/>
      <c r="AS5574" s="3"/>
      <c r="AT5574" s="3"/>
    </row>
    <row r="5575" spans="1:46" ht="20.100000000000001" hidden="1" customHeight="1" x14ac:dyDescent="0.35">
      <c r="A5575" s="401"/>
      <c r="B5575" s="401"/>
      <c r="C5575" s="401"/>
      <c r="D5575" s="401"/>
      <c r="E5575" s="428"/>
      <c r="F5575" s="550"/>
      <c r="G5575" s="433"/>
      <c r="H5575" s="430">
        <v>0</v>
      </c>
      <c r="I5575" s="489"/>
      <c r="J5575" s="413"/>
      <c r="K5575" s="413"/>
      <c r="L5575" s="402"/>
      <c r="M5575" s="402"/>
      <c r="N5575" s="432">
        <v>0</v>
      </c>
      <c r="O5575" s="432">
        <v>0</v>
      </c>
      <c r="P5575" s="432">
        <v>0</v>
      </c>
      <c r="Q5575" s="432">
        <v>0</v>
      </c>
      <c r="R5575" s="432">
        <v>0</v>
      </c>
      <c r="S5575" s="432">
        <v>0</v>
      </c>
      <c r="T5575" s="432"/>
      <c r="U5575" s="432">
        <v>0</v>
      </c>
      <c r="V5575" s="432">
        <v>0</v>
      </c>
      <c r="W5575" s="432">
        <v>0</v>
      </c>
      <c r="X5575" s="432">
        <v>0</v>
      </c>
      <c r="Y5575" s="432">
        <v>0</v>
      </c>
      <c r="Z5575" s="432"/>
      <c r="AA5575" s="432">
        <v>0</v>
      </c>
      <c r="AB5575" s="432">
        <v>0</v>
      </c>
      <c r="AC5575" s="432">
        <v>0</v>
      </c>
      <c r="AD5575" s="432">
        <v>0</v>
      </c>
      <c r="AE5575" s="432"/>
      <c r="AF5575" s="432">
        <v>0</v>
      </c>
      <c r="AG5575" s="432">
        <v>0</v>
      </c>
      <c r="AH5575" s="432">
        <v>0</v>
      </c>
      <c r="AI5575" s="432">
        <v>0</v>
      </c>
      <c r="AJ5575" s="432"/>
      <c r="AK5575" s="432">
        <v>0</v>
      </c>
      <c r="AL5575" s="432">
        <v>0</v>
      </c>
      <c r="AM5575" s="432">
        <v>0</v>
      </c>
      <c r="AN5575" s="432">
        <v>0</v>
      </c>
      <c r="AO5575" s="432">
        <v>0</v>
      </c>
      <c r="AP5575" s="649">
        <v>0</v>
      </c>
      <c r="AQ5575" s="431"/>
      <c r="AR5575" s="3"/>
      <c r="AS5575" s="3"/>
      <c r="AT5575" s="3"/>
    </row>
    <row r="5576" spans="1:46" ht="20.100000000000001" hidden="1" customHeight="1" x14ac:dyDescent="0.35">
      <c r="A5576" s="401"/>
      <c r="B5576" s="401"/>
      <c r="C5576" s="401"/>
      <c r="D5576" s="401"/>
      <c r="E5576" s="428"/>
      <c r="F5576" s="550"/>
      <c r="G5576" s="433"/>
      <c r="H5576" s="430">
        <v>0</v>
      </c>
      <c r="I5576" s="489"/>
      <c r="J5576" s="413"/>
      <c r="K5576" s="413"/>
      <c r="L5576" s="402"/>
      <c r="M5576" s="402"/>
      <c r="N5576" s="432">
        <v>0</v>
      </c>
      <c r="O5576" s="432">
        <v>0</v>
      </c>
      <c r="P5576" s="432">
        <v>0</v>
      </c>
      <c r="Q5576" s="432">
        <v>0</v>
      </c>
      <c r="R5576" s="432">
        <v>0</v>
      </c>
      <c r="S5576" s="432">
        <v>0</v>
      </c>
      <c r="T5576" s="432"/>
      <c r="U5576" s="432">
        <v>0</v>
      </c>
      <c r="V5576" s="432">
        <v>0</v>
      </c>
      <c r="W5576" s="432">
        <v>0</v>
      </c>
      <c r="X5576" s="432">
        <v>0</v>
      </c>
      <c r="Y5576" s="432">
        <v>0</v>
      </c>
      <c r="Z5576" s="432"/>
      <c r="AA5576" s="432">
        <v>0</v>
      </c>
      <c r="AB5576" s="432">
        <v>0</v>
      </c>
      <c r="AC5576" s="432">
        <v>0</v>
      </c>
      <c r="AD5576" s="432">
        <v>0</v>
      </c>
      <c r="AE5576" s="432"/>
      <c r="AF5576" s="432">
        <v>0</v>
      </c>
      <c r="AG5576" s="432">
        <v>0</v>
      </c>
      <c r="AH5576" s="432">
        <v>0</v>
      </c>
      <c r="AI5576" s="432">
        <v>0</v>
      </c>
      <c r="AJ5576" s="432"/>
      <c r="AK5576" s="432">
        <v>0</v>
      </c>
      <c r="AL5576" s="432">
        <v>0</v>
      </c>
      <c r="AM5576" s="432">
        <v>0</v>
      </c>
      <c r="AN5576" s="432">
        <v>0</v>
      </c>
      <c r="AO5576" s="432">
        <v>0</v>
      </c>
      <c r="AP5576" s="649">
        <v>0</v>
      </c>
      <c r="AQ5576" s="431"/>
      <c r="AR5576" s="3"/>
      <c r="AS5576" s="3"/>
      <c r="AT5576" s="3"/>
    </row>
    <row r="5577" spans="1:46" ht="20.100000000000001" hidden="1" customHeight="1" x14ac:dyDescent="0.35">
      <c r="A5577" s="401"/>
      <c r="B5577" s="401"/>
      <c r="C5577" s="401"/>
      <c r="D5577" s="401"/>
      <c r="E5577" s="428"/>
      <c r="F5577" s="550"/>
      <c r="G5577" s="433"/>
      <c r="H5577" s="430">
        <v>0</v>
      </c>
      <c r="I5577" s="489"/>
      <c r="J5577" s="413"/>
      <c r="K5577" s="413"/>
      <c r="L5577" s="402"/>
      <c r="M5577" s="402"/>
      <c r="N5577" s="432">
        <v>0</v>
      </c>
      <c r="O5577" s="432">
        <v>0</v>
      </c>
      <c r="P5577" s="432">
        <v>0</v>
      </c>
      <c r="Q5577" s="432">
        <v>0</v>
      </c>
      <c r="R5577" s="432">
        <v>0</v>
      </c>
      <c r="S5577" s="432">
        <v>0</v>
      </c>
      <c r="T5577" s="432"/>
      <c r="U5577" s="432">
        <v>0</v>
      </c>
      <c r="V5577" s="432">
        <v>0</v>
      </c>
      <c r="W5577" s="432">
        <v>0</v>
      </c>
      <c r="X5577" s="432">
        <v>0</v>
      </c>
      <c r="Y5577" s="432">
        <v>0</v>
      </c>
      <c r="Z5577" s="432"/>
      <c r="AA5577" s="432">
        <v>0</v>
      </c>
      <c r="AB5577" s="432">
        <v>0</v>
      </c>
      <c r="AC5577" s="432">
        <v>0</v>
      </c>
      <c r="AD5577" s="432">
        <v>0</v>
      </c>
      <c r="AE5577" s="432"/>
      <c r="AF5577" s="432">
        <v>0</v>
      </c>
      <c r="AG5577" s="432">
        <v>0</v>
      </c>
      <c r="AH5577" s="432">
        <v>0</v>
      </c>
      <c r="AI5577" s="432">
        <v>0</v>
      </c>
      <c r="AJ5577" s="432"/>
      <c r="AK5577" s="432">
        <v>0</v>
      </c>
      <c r="AL5577" s="432">
        <v>0</v>
      </c>
      <c r="AM5577" s="432">
        <v>0</v>
      </c>
      <c r="AN5577" s="432">
        <v>0</v>
      </c>
      <c r="AO5577" s="432">
        <v>0</v>
      </c>
      <c r="AP5577" s="649">
        <v>0</v>
      </c>
      <c r="AQ5577" s="431"/>
      <c r="AR5577" s="3"/>
      <c r="AS5577" s="3"/>
      <c r="AT5577" s="3"/>
    </row>
    <row r="5578" spans="1:46" ht="20.100000000000001" hidden="1" customHeight="1" x14ac:dyDescent="0.35">
      <c r="A5578" s="401"/>
      <c r="B5578" s="401"/>
      <c r="C5578" s="401"/>
      <c r="D5578" s="401"/>
      <c r="E5578" s="428"/>
      <c r="F5578" s="550"/>
      <c r="G5578" s="433"/>
      <c r="H5578" s="430">
        <v>0</v>
      </c>
      <c r="I5578" s="489"/>
      <c r="J5578" s="413"/>
      <c r="K5578" s="413"/>
      <c r="L5578" s="402"/>
      <c r="M5578" s="402"/>
      <c r="N5578" s="432">
        <v>0</v>
      </c>
      <c r="O5578" s="432">
        <v>0</v>
      </c>
      <c r="P5578" s="432">
        <v>0</v>
      </c>
      <c r="Q5578" s="432">
        <v>0</v>
      </c>
      <c r="R5578" s="432">
        <v>0</v>
      </c>
      <c r="S5578" s="432">
        <v>0</v>
      </c>
      <c r="T5578" s="432"/>
      <c r="U5578" s="432">
        <v>0</v>
      </c>
      <c r="V5578" s="432">
        <v>0</v>
      </c>
      <c r="W5578" s="432">
        <v>0</v>
      </c>
      <c r="X5578" s="432">
        <v>0</v>
      </c>
      <c r="Y5578" s="432">
        <v>0</v>
      </c>
      <c r="Z5578" s="432"/>
      <c r="AA5578" s="432">
        <v>0</v>
      </c>
      <c r="AB5578" s="432">
        <v>0</v>
      </c>
      <c r="AC5578" s="432">
        <v>0</v>
      </c>
      <c r="AD5578" s="432">
        <v>0</v>
      </c>
      <c r="AE5578" s="432"/>
      <c r="AF5578" s="432">
        <v>0</v>
      </c>
      <c r="AG5578" s="432">
        <v>0</v>
      </c>
      <c r="AH5578" s="432">
        <v>0</v>
      </c>
      <c r="AI5578" s="432">
        <v>0</v>
      </c>
      <c r="AJ5578" s="432"/>
      <c r="AK5578" s="432">
        <v>0</v>
      </c>
      <c r="AL5578" s="432">
        <v>0</v>
      </c>
      <c r="AM5578" s="432">
        <v>0</v>
      </c>
      <c r="AN5578" s="432">
        <v>0</v>
      </c>
      <c r="AO5578" s="432">
        <v>0</v>
      </c>
      <c r="AP5578" s="649">
        <v>0</v>
      </c>
      <c r="AQ5578" s="431"/>
      <c r="AR5578" s="3"/>
      <c r="AS5578" s="3"/>
      <c r="AT5578" s="3"/>
    </row>
    <row r="5579" spans="1:46" ht="20.100000000000001" hidden="1" customHeight="1" x14ac:dyDescent="0.35">
      <c r="A5579" s="401"/>
      <c r="B5579" s="401"/>
      <c r="C5579" s="401"/>
      <c r="D5579" s="401"/>
      <c r="E5579" s="428"/>
      <c r="F5579" s="550"/>
      <c r="G5579" s="433"/>
      <c r="H5579" s="430">
        <v>0</v>
      </c>
      <c r="I5579" s="489"/>
      <c r="J5579" s="413"/>
      <c r="K5579" s="413"/>
      <c r="L5579" s="402"/>
      <c r="M5579" s="402"/>
      <c r="N5579" s="432">
        <v>0</v>
      </c>
      <c r="O5579" s="432">
        <v>0</v>
      </c>
      <c r="P5579" s="432">
        <v>0</v>
      </c>
      <c r="Q5579" s="432">
        <v>0</v>
      </c>
      <c r="R5579" s="432">
        <v>0</v>
      </c>
      <c r="S5579" s="432">
        <v>0</v>
      </c>
      <c r="T5579" s="432"/>
      <c r="U5579" s="432">
        <v>0</v>
      </c>
      <c r="V5579" s="432">
        <v>0</v>
      </c>
      <c r="W5579" s="432">
        <v>0</v>
      </c>
      <c r="X5579" s="432">
        <v>0</v>
      </c>
      <c r="Y5579" s="432">
        <v>0</v>
      </c>
      <c r="Z5579" s="432"/>
      <c r="AA5579" s="432">
        <v>0</v>
      </c>
      <c r="AB5579" s="432">
        <v>0</v>
      </c>
      <c r="AC5579" s="432">
        <v>0</v>
      </c>
      <c r="AD5579" s="432">
        <v>0</v>
      </c>
      <c r="AE5579" s="432"/>
      <c r="AF5579" s="432">
        <v>0</v>
      </c>
      <c r="AG5579" s="432">
        <v>0</v>
      </c>
      <c r="AH5579" s="432">
        <v>0</v>
      </c>
      <c r="AI5579" s="432">
        <v>0</v>
      </c>
      <c r="AJ5579" s="432"/>
      <c r="AK5579" s="432">
        <v>0</v>
      </c>
      <c r="AL5579" s="432">
        <v>0</v>
      </c>
      <c r="AM5579" s="432">
        <v>0</v>
      </c>
      <c r="AN5579" s="432">
        <v>0</v>
      </c>
      <c r="AO5579" s="432">
        <v>0</v>
      </c>
      <c r="AP5579" s="649">
        <v>0</v>
      </c>
      <c r="AQ5579" s="431"/>
      <c r="AR5579" s="3"/>
      <c r="AS5579" s="3"/>
      <c r="AT5579" s="3"/>
    </row>
    <row r="5580" spans="1:46" ht="20.100000000000001" hidden="1" customHeight="1" x14ac:dyDescent="0.35">
      <c r="A5580" s="401"/>
      <c r="B5580" s="401"/>
      <c r="C5580" s="401"/>
      <c r="D5580" s="401"/>
      <c r="E5580" s="428"/>
      <c r="F5580" s="550"/>
      <c r="G5580" s="433"/>
      <c r="H5580" s="430">
        <v>0</v>
      </c>
      <c r="I5580" s="489"/>
      <c r="J5580" s="413"/>
      <c r="K5580" s="413"/>
      <c r="L5580" s="402"/>
      <c r="M5580" s="402"/>
      <c r="N5580" s="432">
        <v>0</v>
      </c>
      <c r="O5580" s="432">
        <v>0</v>
      </c>
      <c r="P5580" s="432">
        <v>0</v>
      </c>
      <c r="Q5580" s="432">
        <v>0</v>
      </c>
      <c r="R5580" s="432">
        <v>0</v>
      </c>
      <c r="S5580" s="432">
        <v>0</v>
      </c>
      <c r="T5580" s="432"/>
      <c r="U5580" s="432">
        <v>0</v>
      </c>
      <c r="V5580" s="432">
        <v>0</v>
      </c>
      <c r="W5580" s="432">
        <v>0</v>
      </c>
      <c r="X5580" s="432">
        <v>0</v>
      </c>
      <c r="Y5580" s="432">
        <v>0</v>
      </c>
      <c r="Z5580" s="432"/>
      <c r="AA5580" s="432">
        <v>0</v>
      </c>
      <c r="AB5580" s="432">
        <v>0</v>
      </c>
      <c r="AC5580" s="432">
        <v>0</v>
      </c>
      <c r="AD5580" s="432">
        <v>0</v>
      </c>
      <c r="AE5580" s="432"/>
      <c r="AF5580" s="432">
        <v>0</v>
      </c>
      <c r="AG5580" s="432">
        <v>0</v>
      </c>
      <c r="AH5580" s="432">
        <v>0</v>
      </c>
      <c r="AI5580" s="432">
        <v>0</v>
      </c>
      <c r="AJ5580" s="432"/>
      <c r="AK5580" s="432">
        <v>0</v>
      </c>
      <c r="AL5580" s="432">
        <v>0</v>
      </c>
      <c r="AM5580" s="432">
        <v>0</v>
      </c>
      <c r="AN5580" s="432">
        <v>0</v>
      </c>
      <c r="AO5580" s="432">
        <v>0</v>
      </c>
      <c r="AP5580" s="649">
        <v>0</v>
      </c>
      <c r="AQ5580" s="431"/>
      <c r="AR5580" s="3"/>
      <c r="AS5580" s="3"/>
      <c r="AT5580" s="3"/>
    </row>
    <row r="5581" spans="1:46" ht="20.100000000000001" hidden="1" customHeight="1" x14ac:dyDescent="0.35">
      <c r="A5581" s="401"/>
      <c r="B5581" s="401"/>
      <c r="C5581" s="401"/>
      <c r="D5581" s="401"/>
      <c r="E5581" s="428"/>
      <c r="F5581" s="550"/>
      <c r="G5581" s="433"/>
      <c r="H5581" s="430">
        <v>0</v>
      </c>
      <c r="I5581" s="489"/>
      <c r="J5581" s="413"/>
      <c r="K5581" s="413"/>
      <c r="L5581" s="402"/>
      <c r="M5581" s="402"/>
      <c r="N5581" s="432">
        <v>0</v>
      </c>
      <c r="O5581" s="432">
        <v>0</v>
      </c>
      <c r="P5581" s="432">
        <v>0</v>
      </c>
      <c r="Q5581" s="432">
        <v>0</v>
      </c>
      <c r="R5581" s="432">
        <v>0</v>
      </c>
      <c r="S5581" s="432">
        <v>0</v>
      </c>
      <c r="T5581" s="432"/>
      <c r="U5581" s="432">
        <v>0</v>
      </c>
      <c r="V5581" s="432">
        <v>0</v>
      </c>
      <c r="W5581" s="432">
        <v>0</v>
      </c>
      <c r="X5581" s="432">
        <v>0</v>
      </c>
      <c r="Y5581" s="432">
        <v>0</v>
      </c>
      <c r="Z5581" s="432"/>
      <c r="AA5581" s="432">
        <v>0</v>
      </c>
      <c r="AB5581" s="432">
        <v>0</v>
      </c>
      <c r="AC5581" s="432">
        <v>0</v>
      </c>
      <c r="AD5581" s="432">
        <v>0</v>
      </c>
      <c r="AE5581" s="432"/>
      <c r="AF5581" s="432">
        <v>0</v>
      </c>
      <c r="AG5581" s="432">
        <v>0</v>
      </c>
      <c r="AH5581" s="432">
        <v>0</v>
      </c>
      <c r="AI5581" s="432">
        <v>0</v>
      </c>
      <c r="AJ5581" s="432"/>
      <c r="AK5581" s="432">
        <v>0</v>
      </c>
      <c r="AL5581" s="432">
        <v>0</v>
      </c>
      <c r="AM5581" s="432">
        <v>0</v>
      </c>
      <c r="AN5581" s="432">
        <v>0</v>
      </c>
      <c r="AO5581" s="432">
        <v>0</v>
      </c>
      <c r="AP5581" s="649">
        <v>0</v>
      </c>
      <c r="AQ5581" s="431"/>
      <c r="AR5581" s="3"/>
      <c r="AS5581" s="3"/>
      <c r="AT5581" s="3"/>
    </row>
    <row r="5582" spans="1:46" ht="20.100000000000001" hidden="1" customHeight="1" x14ac:dyDescent="0.35">
      <c r="A5582" s="401"/>
      <c r="B5582" s="401"/>
      <c r="C5582" s="401"/>
      <c r="D5582" s="401"/>
      <c r="E5582" s="428"/>
      <c r="F5582" s="550"/>
      <c r="G5582" s="433"/>
      <c r="H5582" s="430">
        <v>0</v>
      </c>
      <c r="I5582" s="489"/>
      <c r="J5582" s="413"/>
      <c r="K5582" s="413"/>
      <c r="L5582" s="402"/>
      <c r="M5582" s="402"/>
      <c r="N5582" s="432">
        <v>0</v>
      </c>
      <c r="O5582" s="432">
        <v>0</v>
      </c>
      <c r="P5582" s="432">
        <v>0</v>
      </c>
      <c r="Q5582" s="432">
        <v>0</v>
      </c>
      <c r="R5582" s="432">
        <v>0</v>
      </c>
      <c r="S5582" s="432">
        <v>0</v>
      </c>
      <c r="T5582" s="432"/>
      <c r="U5582" s="432">
        <v>0</v>
      </c>
      <c r="V5582" s="432">
        <v>0</v>
      </c>
      <c r="W5582" s="432">
        <v>0</v>
      </c>
      <c r="X5582" s="432">
        <v>0</v>
      </c>
      <c r="Y5582" s="432">
        <v>0</v>
      </c>
      <c r="Z5582" s="432"/>
      <c r="AA5582" s="432">
        <v>0</v>
      </c>
      <c r="AB5582" s="432">
        <v>0</v>
      </c>
      <c r="AC5582" s="432">
        <v>0</v>
      </c>
      <c r="AD5582" s="432">
        <v>0</v>
      </c>
      <c r="AE5582" s="432"/>
      <c r="AF5582" s="432">
        <v>0</v>
      </c>
      <c r="AG5582" s="432">
        <v>0</v>
      </c>
      <c r="AH5582" s="432">
        <v>0</v>
      </c>
      <c r="AI5582" s="432">
        <v>0</v>
      </c>
      <c r="AJ5582" s="432"/>
      <c r="AK5582" s="432">
        <v>0</v>
      </c>
      <c r="AL5582" s="432">
        <v>0</v>
      </c>
      <c r="AM5582" s="432">
        <v>0</v>
      </c>
      <c r="AN5582" s="432">
        <v>0</v>
      </c>
      <c r="AO5582" s="432">
        <v>0</v>
      </c>
      <c r="AP5582" s="649">
        <v>0</v>
      </c>
      <c r="AQ5582" s="431"/>
      <c r="AR5582" s="3"/>
      <c r="AS5582" s="3"/>
      <c r="AT5582" s="3"/>
    </row>
    <row r="5583" spans="1:46" ht="20.100000000000001" hidden="1" customHeight="1" x14ac:dyDescent="0.35">
      <c r="A5583" s="401"/>
      <c r="B5583" s="401"/>
      <c r="C5583" s="401"/>
      <c r="D5583" s="401"/>
      <c r="E5583" s="428"/>
      <c r="F5583" s="550"/>
      <c r="G5583" s="433"/>
      <c r="H5583" s="430">
        <v>0</v>
      </c>
      <c r="I5583" s="489"/>
      <c r="J5583" s="413"/>
      <c r="K5583" s="413"/>
      <c r="L5583" s="402"/>
      <c r="M5583" s="402"/>
      <c r="N5583" s="432">
        <v>0</v>
      </c>
      <c r="O5583" s="432">
        <v>0</v>
      </c>
      <c r="P5583" s="432">
        <v>0</v>
      </c>
      <c r="Q5583" s="432">
        <v>0</v>
      </c>
      <c r="R5583" s="432">
        <v>0</v>
      </c>
      <c r="S5583" s="432">
        <v>0</v>
      </c>
      <c r="T5583" s="432"/>
      <c r="U5583" s="432">
        <v>0</v>
      </c>
      <c r="V5583" s="432">
        <v>0</v>
      </c>
      <c r="W5583" s="432">
        <v>0</v>
      </c>
      <c r="X5583" s="432">
        <v>0</v>
      </c>
      <c r="Y5583" s="432">
        <v>0</v>
      </c>
      <c r="Z5583" s="432"/>
      <c r="AA5583" s="432">
        <v>0</v>
      </c>
      <c r="AB5583" s="432">
        <v>0</v>
      </c>
      <c r="AC5583" s="432">
        <v>0</v>
      </c>
      <c r="AD5583" s="432">
        <v>0</v>
      </c>
      <c r="AE5583" s="432"/>
      <c r="AF5583" s="432">
        <v>0</v>
      </c>
      <c r="AG5583" s="432">
        <v>0</v>
      </c>
      <c r="AH5583" s="432">
        <v>0</v>
      </c>
      <c r="AI5583" s="432">
        <v>0</v>
      </c>
      <c r="AJ5583" s="432"/>
      <c r="AK5583" s="432">
        <v>0</v>
      </c>
      <c r="AL5583" s="432">
        <v>0</v>
      </c>
      <c r="AM5583" s="432">
        <v>0</v>
      </c>
      <c r="AN5583" s="432">
        <v>0</v>
      </c>
      <c r="AO5583" s="432">
        <v>0</v>
      </c>
      <c r="AP5583" s="649">
        <v>0</v>
      </c>
      <c r="AQ5583" s="431"/>
      <c r="AR5583" s="3"/>
      <c r="AS5583" s="3"/>
      <c r="AT5583" s="3"/>
    </row>
    <row r="5584" spans="1:46" ht="20.100000000000001" hidden="1" customHeight="1" x14ac:dyDescent="0.35">
      <c r="A5584" s="401"/>
      <c r="B5584" s="401"/>
      <c r="C5584" s="401"/>
      <c r="D5584" s="401"/>
      <c r="E5584" s="428"/>
      <c r="F5584" s="550"/>
      <c r="G5584" s="433"/>
      <c r="H5584" s="430">
        <v>0</v>
      </c>
      <c r="I5584" s="489"/>
      <c r="J5584" s="413"/>
      <c r="K5584" s="413"/>
      <c r="L5584" s="402"/>
      <c r="M5584" s="402"/>
      <c r="N5584" s="432">
        <v>0</v>
      </c>
      <c r="O5584" s="432">
        <v>0</v>
      </c>
      <c r="P5584" s="432">
        <v>0</v>
      </c>
      <c r="Q5584" s="432">
        <v>0</v>
      </c>
      <c r="R5584" s="432">
        <v>0</v>
      </c>
      <c r="S5584" s="432">
        <v>0</v>
      </c>
      <c r="T5584" s="432"/>
      <c r="U5584" s="432">
        <v>0</v>
      </c>
      <c r="V5584" s="432">
        <v>0</v>
      </c>
      <c r="W5584" s="432">
        <v>0</v>
      </c>
      <c r="X5584" s="432">
        <v>0</v>
      </c>
      <c r="Y5584" s="432">
        <v>0</v>
      </c>
      <c r="Z5584" s="432"/>
      <c r="AA5584" s="432">
        <v>0</v>
      </c>
      <c r="AB5584" s="432">
        <v>0</v>
      </c>
      <c r="AC5584" s="432">
        <v>0</v>
      </c>
      <c r="AD5584" s="432">
        <v>0</v>
      </c>
      <c r="AE5584" s="432"/>
      <c r="AF5584" s="432">
        <v>0</v>
      </c>
      <c r="AG5584" s="432">
        <v>0</v>
      </c>
      <c r="AH5584" s="432">
        <v>0</v>
      </c>
      <c r="AI5584" s="432">
        <v>0</v>
      </c>
      <c r="AJ5584" s="432"/>
      <c r="AK5584" s="432">
        <v>0</v>
      </c>
      <c r="AL5584" s="432">
        <v>0</v>
      </c>
      <c r="AM5584" s="432">
        <v>0</v>
      </c>
      <c r="AN5584" s="432">
        <v>0</v>
      </c>
      <c r="AO5584" s="432">
        <v>0</v>
      </c>
      <c r="AP5584" s="649">
        <v>0</v>
      </c>
      <c r="AQ5584" s="431"/>
      <c r="AR5584" s="3"/>
      <c r="AS5584" s="3"/>
      <c r="AT5584" s="3"/>
    </row>
    <row r="5585" spans="1:46" ht="20.100000000000001" hidden="1" customHeight="1" x14ac:dyDescent="0.35">
      <c r="A5585" s="401"/>
      <c r="B5585" s="401"/>
      <c r="C5585" s="401"/>
      <c r="D5585" s="401"/>
      <c r="E5585" s="428"/>
      <c r="F5585" s="550"/>
      <c r="G5585" s="433"/>
      <c r="H5585" s="430">
        <v>0</v>
      </c>
      <c r="I5585" s="489"/>
      <c r="J5585" s="413"/>
      <c r="K5585" s="413"/>
      <c r="L5585" s="402"/>
      <c r="M5585" s="402"/>
      <c r="N5585" s="432">
        <v>0</v>
      </c>
      <c r="O5585" s="432">
        <v>0</v>
      </c>
      <c r="P5585" s="432">
        <v>0</v>
      </c>
      <c r="Q5585" s="432">
        <v>0</v>
      </c>
      <c r="R5585" s="432">
        <v>0</v>
      </c>
      <c r="S5585" s="432">
        <v>0</v>
      </c>
      <c r="T5585" s="432"/>
      <c r="U5585" s="432">
        <v>0</v>
      </c>
      <c r="V5585" s="432">
        <v>0</v>
      </c>
      <c r="W5585" s="432">
        <v>0</v>
      </c>
      <c r="X5585" s="432">
        <v>0</v>
      </c>
      <c r="Y5585" s="432">
        <v>0</v>
      </c>
      <c r="Z5585" s="432"/>
      <c r="AA5585" s="432">
        <v>0</v>
      </c>
      <c r="AB5585" s="432">
        <v>0</v>
      </c>
      <c r="AC5585" s="432">
        <v>0</v>
      </c>
      <c r="AD5585" s="432">
        <v>0</v>
      </c>
      <c r="AE5585" s="432"/>
      <c r="AF5585" s="432">
        <v>0</v>
      </c>
      <c r="AG5585" s="432">
        <v>0</v>
      </c>
      <c r="AH5585" s="432">
        <v>0</v>
      </c>
      <c r="AI5585" s="432">
        <v>0</v>
      </c>
      <c r="AJ5585" s="432"/>
      <c r="AK5585" s="432">
        <v>0</v>
      </c>
      <c r="AL5585" s="432">
        <v>0</v>
      </c>
      <c r="AM5585" s="432">
        <v>0</v>
      </c>
      <c r="AN5585" s="432">
        <v>0</v>
      </c>
      <c r="AO5585" s="432">
        <v>0</v>
      </c>
      <c r="AP5585" s="649">
        <v>0</v>
      </c>
      <c r="AQ5585" s="431"/>
      <c r="AR5585" s="3"/>
      <c r="AS5585" s="3"/>
      <c r="AT5585" s="3"/>
    </row>
    <row r="5586" spans="1:46" ht="20.100000000000001" hidden="1" customHeight="1" x14ac:dyDescent="0.35">
      <c r="A5586" s="401"/>
      <c r="B5586" s="401"/>
      <c r="C5586" s="401"/>
      <c r="D5586" s="401"/>
      <c r="E5586" s="428"/>
      <c r="F5586" s="550"/>
      <c r="G5586" s="433"/>
      <c r="H5586" s="430">
        <v>0</v>
      </c>
      <c r="I5586" s="489"/>
      <c r="J5586" s="413"/>
      <c r="K5586" s="413"/>
      <c r="L5586" s="402"/>
      <c r="M5586" s="402"/>
      <c r="N5586" s="432">
        <v>0</v>
      </c>
      <c r="O5586" s="432">
        <v>0</v>
      </c>
      <c r="P5586" s="432">
        <v>0</v>
      </c>
      <c r="Q5586" s="432">
        <v>0</v>
      </c>
      <c r="R5586" s="432">
        <v>0</v>
      </c>
      <c r="S5586" s="432">
        <v>0</v>
      </c>
      <c r="T5586" s="432"/>
      <c r="U5586" s="432">
        <v>0</v>
      </c>
      <c r="V5586" s="432">
        <v>0</v>
      </c>
      <c r="W5586" s="432">
        <v>0</v>
      </c>
      <c r="X5586" s="432">
        <v>0</v>
      </c>
      <c r="Y5586" s="432">
        <v>0</v>
      </c>
      <c r="Z5586" s="432"/>
      <c r="AA5586" s="432">
        <v>0</v>
      </c>
      <c r="AB5586" s="432">
        <v>0</v>
      </c>
      <c r="AC5586" s="432">
        <v>0</v>
      </c>
      <c r="AD5586" s="432">
        <v>0</v>
      </c>
      <c r="AE5586" s="432"/>
      <c r="AF5586" s="432">
        <v>0</v>
      </c>
      <c r="AG5586" s="432">
        <v>0</v>
      </c>
      <c r="AH5586" s="432">
        <v>0</v>
      </c>
      <c r="AI5586" s="432">
        <v>0</v>
      </c>
      <c r="AJ5586" s="432"/>
      <c r="AK5586" s="432">
        <v>0</v>
      </c>
      <c r="AL5586" s="432">
        <v>0</v>
      </c>
      <c r="AM5586" s="432">
        <v>0</v>
      </c>
      <c r="AN5586" s="432">
        <v>0</v>
      </c>
      <c r="AO5586" s="432">
        <v>0</v>
      </c>
      <c r="AP5586" s="649">
        <v>0</v>
      </c>
      <c r="AQ5586" s="431"/>
      <c r="AR5586" s="3"/>
      <c r="AS5586" s="3"/>
      <c r="AT5586" s="3"/>
    </row>
    <row r="5587" spans="1:46" ht="20.100000000000001" hidden="1" customHeight="1" x14ac:dyDescent="0.35">
      <c r="A5587" s="401"/>
      <c r="B5587" s="401"/>
      <c r="C5587" s="401"/>
      <c r="D5587" s="401"/>
      <c r="E5587" s="428"/>
      <c r="F5587" s="550"/>
      <c r="G5587" s="433"/>
      <c r="H5587" s="430">
        <v>0</v>
      </c>
      <c r="I5587" s="489"/>
      <c r="J5587" s="413"/>
      <c r="K5587" s="413"/>
      <c r="L5587" s="402"/>
      <c r="M5587" s="402"/>
      <c r="N5587" s="432">
        <v>0</v>
      </c>
      <c r="O5587" s="432">
        <v>0</v>
      </c>
      <c r="P5587" s="432">
        <v>0</v>
      </c>
      <c r="Q5587" s="432">
        <v>0</v>
      </c>
      <c r="R5587" s="432">
        <v>0</v>
      </c>
      <c r="S5587" s="432">
        <v>0</v>
      </c>
      <c r="T5587" s="432"/>
      <c r="U5587" s="432">
        <v>0</v>
      </c>
      <c r="V5587" s="432">
        <v>0</v>
      </c>
      <c r="W5587" s="432">
        <v>0</v>
      </c>
      <c r="X5587" s="432">
        <v>0</v>
      </c>
      <c r="Y5587" s="432">
        <v>0</v>
      </c>
      <c r="Z5587" s="432"/>
      <c r="AA5587" s="432">
        <v>0</v>
      </c>
      <c r="AB5587" s="432">
        <v>0</v>
      </c>
      <c r="AC5587" s="432">
        <v>0</v>
      </c>
      <c r="AD5587" s="432">
        <v>0</v>
      </c>
      <c r="AE5587" s="432"/>
      <c r="AF5587" s="432">
        <v>0</v>
      </c>
      <c r="AG5587" s="432">
        <v>0</v>
      </c>
      <c r="AH5587" s="432">
        <v>0</v>
      </c>
      <c r="AI5587" s="432">
        <v>0</v>
      </c>
      <c r="AJ5587" s="432"/>
      <c r="AK5587" s="432">
        <v>0</v>
      </c>
      <c r="AL5587" s="432">
        <v>0</v>
      </c>
      <c r="AM5587" s="432">
        <v>0</v>
      </c>
      <c r="AN5587" s="432">
        <v>0</v>
      </c>
      <c r="AO5587" s="432">
        <v>0</v>
      </c>
      <c r="AP5587" s="649">
        <v>0</v>
      </c>
      <c r="AQ5587" s="431"/>
      <c r="AR5587" s="3"/>
      <c r="AS5587" s="3"/>
      <c r="AT5587" s="3"/>
    </row>
    <row r="5588" spans="1:46" ht="20.100000000000001" hidden="1" customHeight="1" x14ac:dyDescent="0.35">
      <c r="A5588" s="401"/>
      <c r="B5588" s="401"/>
      <c r="C5588" s="401"/>
      <c r="D5588" s="401"/>
      <c r="E5588" s="428"/>
      <c r="F5588" s="550"/>
      <c r="G5588" s="433"/>
      <c r="H5588" s="430">
        <v>0</v>
      </c>
      <c r="I5588" s="489"/>
      <c r="J5588" s="413"/>
      <c r="K5588" s="413"/>
      <c r="L5588" s="402"/>
      <c r="M5588" s="402"/>
      <c r="N5588" s="432">
        <v>0</v>
      </c>
      <c r="O5588" s="432">
        <v>0</v>
      </c>
      <c r="P5588" s="432">
        <v>0</v>
      </c>
      <c r="Q5588" s="432">
        <v>0</v>
      </c>
      <c r="R5588" s="432">
        <v>0</v>
      </c>
      <c r="S5588" s="432">
        <v>0</v>
      </c>
      <c r="T5588" s="432"/>
      <c r="U5588" s="432">
        <v>0</v>
      </c>
      <c r="V5588" s="432">
        <v>0</v>
      </c>
      <c r="W5588" s="432">
        <v>0</v>
      </c>
      <c r="X5588" s="432">
        <v>0</v>
      </c>
      <c r="Y5588" s="432">
        <v>0</v>
      </c>
      <c r="Z5588" s="432"/>
      <c r="AA5588" s="432">
        <v>0</v>
      </c>
      <c r="AB5588" s="432">
        <v>0</v>
      </c>
      <c r="AC5588" s="432">
        <v>0</v>
      </c>
      <c r="AD5588" s="432">
        <v>0</v>
      </c>
      <c r="AE5588" s="432"/>
      <c r="AF5588" s="432">
        <v>0</v>
      </c>
      <c r="AG5588" s="432">
        <v>0</v>
      </c>
      <c r="AH5588" s="432">
        <v>0</v>
      </c>
      <c r="AI5588" s="432">
        <v>0</v>
      </c>
      <c r="AJ5588" s="432"/>
      <c r="AK5588" s="432">
        <v>0</v>
      </c>
      <c r="AL5588" s="432">
        <v>0</v>
      </c>
      <c r="AM5588" s="432">
        <v>0</v>
      </c>
      <c r="AN5588" s="432">
        <v>0</v>
      </c>
      <c r="AO5588" s="432">
        <v>0</v>
      </c>
      <c r="AP5588" s="649">
        <v>0</v>
      </c>
      <c r="AQ5588" s="431"/>
      <c r="AR5588" s="3"/>
      <c r="AS5588" s="3"/>
      <c r="AT5588" s="3"/>
    </row>
    <row r="5589" spans="1:46" ht="20.100000000000001" hidden="1" customHeight="1" x14ac:dyDescent="0.35">
      <c r="A5589" s="401"/>
      <c r="B5589" s="401"/>
      <c r="C5589" s="401"/>
      <c r="D5589" s="401"/>
      <c r="E5589" s="428"/>
      <c r="F5589" s="550"/>
      <c r="G5589" s="433"/>
      <c r="H5589" s="430">
        <v>0</v>
      </c>
      <c r="I5589" s="489"/>
      <c r="J5589" s="413"/>
      <c r="K5589" s="413"/>
      <c r="L5589" s="402"/>
      <c r="M5589" s="402"/>
      <c r="N5589" s="432">
        <v>0</v>
      </c>
      <c r="O5589" s="432">
        <v>0</v>
      </c>
      <c r="P5589" s="432">
        <v>0</v>
      </c>
      <c r="Q5589" s="432">
        <v>0</v>
      </c>
      <c r="R5589" s="432">
        <v>0</v>
      </c>
      <c r="S5589" s="432">
        <v>0</v>
      </c>
      <c r="T5589" s="432"/>
      <c r="U5589" s="432">
        <v>0</v>
      </c>
      <c r="V5589" s="432">
        <v>0</v>
      </c>
      <c r="W5589" s="432">
        <v>0</v>
      </c>
      <c r="X5589" s="432">
        <v>0</v>
      </c>
      <c r="Y5589" s="432">
        <v>0</v>
      </c>
      <c r="Z5589" s="432"/>
      <c r="AA5589" s="432">
        <v>0</v>
      </c>
      <c r="AB5589" s="432">
        <v>0</v>
      </c>
      <c r="AC5589" s="432">
        <v>0</v>
      </c>
      <c r="AD5589" s="432">
        <v>0</v>
      </c>
      <c r="AE5589" s="432"/>
      <c r="AF5589" s="432">
        <v>0</v>
      </c>
      <c r="AG5589" s="432">
        <v>0</v>
      </c>
      <c r="AH5589" s="432">
        <v>0</v>
      </c>
      <c r="AI5589" s="432">
        <v>0</v>
      </c>
      <c r="AJ5589" s="432"/>
      <c r="AK5589" s="432">
        <v>0</v>
      </c>
      <c r="AL5589" s="432">
        <v>0</v>
      </c>
      <c r="AM5589" s="432">
        <v>0</v>
      </c>
      <c r="AN5589" s="432">
        <v>0</v>
      </c>
      <c r="AO5589" s="432">
        <v>0</v>
      </c>
      <c r="AP5589" s="649">
        <v>0</v>
      </c>
      <c r="AQ5589" s="431"/>
      <c r="AR5589" s="3"/>
      <c r="AS5589" s="3"/>
      <c r="AT5589" s="3"/>
    </row>
    <row r="5590" spans="1:46" ht="20.100000000000001" hidden="1" customHeight="1" x14ac:dyDescent="0.35">
      <c r="A5590" s="401"/>
      <c r="B5590" s="401"/>
      <c r="C5590" s="401"/>
      <c r="D5590" s="401"/>
      <c r="E5590" s="428"/>
      <c r="F5590" s="550"/>
      <c r="G5590" s="433"/>
      <c r="H5590" s="430">
        <v>0</v>
      </c>
      <c r="I5590" s="489"/>
      <c r="J5590" s="413"/>
      <c r="K5590" s="413"/>
      <c r="L5590" s="402"/>
      <c r="M5590" s="402"/>
      <c r="N5590" s="432">
        <v>0</v>
      </c>
      <c r="O5590" s="432">
        <v>0</v>
      </c>
      <c r="P5590" s="432">
        <v>0</v>
      </c>
      <c r="Q5590" s="432">
        <v>0</v>
      </c>
      <c r="R5590" s="432">
        <v>0</v>
      </c>
      <c r="S5590" s="432">
        <v>0</v>
      </c>
      <c r="T5590" s="432"/>
      <c r="U5590" s="432">
        <v>0</v>
      </c>
      <c r="V5590" s="432">
        <v>0</v>
      </c>
      <c r="W5590" s="432">
        <v>0</v>
      </c>
      <c r="X5590" s="432">
        <v>0</v>
      </c>
      <c r="Y5590" s="432">
        <v>0</v>
      </c>
      <c r="Z5590" s="432"/>
      <c r="AA5590" s="432">
        <v>0</v>
      </c>
      <c r="AB5590" s="432">
        <v>0</v>
      </c>
      <c r="AC5590" s="432">
        <v>0</v>
      </c>
      <c r="AD5590" s="432">
        <v>0</v>
      </c>
      <c r="AE5590" s="432"/>
      <c r="AF5590" s="432">
        <v>0</v>
      </c>
      <c r="AG5590" s="432">
        <v>0</v>
      </c>
      <c r="AH5590" s="432">
        <v>0</v>
      </c>
      <c r="AI5590" s="432">
        <v>0</v>
      </c>
      <c r="AJ5590" s="432"/>
      <c r="AK5590" s="432">
        <v>0</v>
      </c>
      <c r="AL5590" s="432">
        <v>0</v>
      </c>
      <c r="AM5590" s="432">
        <v>0</v>
      </c>
      <c r="AN5590" s="432">
        <v>0</v>
      </c>
      <c r="AO5590" s="432">
        <v>0</v>
      </c>
      <c r="AP5590" s="649">
        <v>0</v>
      </c>
      <c r="AQ5590" s="431"/>
      <c r="AR5590" s="3"/>
      <c r="AS5590" s="3"/>
      <c r="AT5590" s="3"/>
    </row>
    <row r="5591" spans="1:46" ht="20.100000000000001" hidden="1" customHeight="1" x14ac:dyDescent="0.35">
      <c r="A5591" s="401"/>
      <c r="B5591" s="401"/>
      <c r="C5591" s="401"/>
      <c r="D5591" s="401"/>
      <c r="E5591" s="428"/>
      <c r="F5591" s="550"/>
      <c r="G5591" s="433"/>
      <c r="H5591" s="430">
        <v>0</v>
      </c>
      <c r="I5591" s="489"/>
      <c r="J5591" s="413"/>
      <c r="K5591" s="413"/>
      <c r="L5591" s="402"/>
      <c r="M5591" s="402"/>
      <c r="N5591" s="432">
        <v>0</v>
      </c>
      <c r="O5591" s="432">
        <v>0</v>
      </c>
      <c r="P5591" s="432">
        <v>0</v>
      </c>
      <c r="Q5591" s="432">
        <v>0</v>
      </c>
      <c r="R5591" s="432">
        <v>0</v>
      </c>
      <c r="S5591" s="432">
        <v>0</v>
      </c>
      <c r="T5591" s="432"/>
      <c r="U5591" s="432">
        <v>0</v>
      </c>
      <c r="V5591" s="432">
        <v>0</v>
      </c>
      <c r="W5591" s="432">
        <v>0</v>
      </c>
      <c r="X5591" s="432">
        <v>0</v>
      </c>
      <c r="Y5591" s="432">
        <v>0</v>
      </c>
      <c r="Z5591" s="432"/>
      <c r="AA5591" s="432">
        <v>0</v>
      </c>
      <c r="AB5591" s="432">
        <v>0</v>
      </c>
      <c r="AC5591" s="432">
        <v>0</v>
      </c>
      <c r="AD5591" s="432">
        <v>0</v>
      </c>
      <c r="AE5591" s="432"/>
      <c r="AF5591" s="432">
        <v>0</v>
      </c>
      <c r="AG5591" s="432">
        <v>0</v>
      </c>
      <c r="AH5591" s="432">
        <v>0</v>
      </c>
      <c r="AI5591" s="432">
        <v>0</v>
      </c>
      <c r="AJ5591" s="432"/>
      <c r="AK5591" s="432">
        <v>0</v>
      </c>
      <c r="AL5591" s="432">
        <v>0</v>
      </c>
      <c r="AM5591" s="432">
        <v>0</v>
      </c>
      <c r="AN5591" s="432">
        <v>0</v>
      </c>
      <c r="AO5591" s="432">
        <v>0</v>
      </c>
      <c r="AP5591" s="649">
        <v>0</v>
      </c>
      <c r="AQ5591" s="431"/>
      <c r="AR5591" s="3"/>
      <c r="AS5591" s="3"/>
      <c r="AT5591" s="3"/>
    </row>
    <row r="5592" spans="1:46" ht="20.100000000000001" hidden="1" customHeight="1" x14ac:dyDescent="0.35">
      <c r="A5592" s="401"/>
      <c r="B5592" s="401"/>
      <c r="C5592" s="401"/>
      <c r="D5592" s="401"/>
      <c r="E5592" s="428"/>
      <c r="F5592" s="550"/>
      <c r="G5592" s="433"/>
      <c r="H5592" s="430">
        <v>0</v>
      </c>
      <c r="I5592" s="489"/>
      <c r="J5592" s="413"/>
      <c r="K5592" s="413"/>
      <c r="L5592" s="402"/>
      <c r="M5592" s="402"/>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0</v>
      </c>
      <c r="AH5592" s="432">
        <v>0</v>
      </c>
      <c r="AI5592" s="432">
        <v>0</v>
      </c>
      <c r="AJ5592" s="432"/>
      <c r="AK5592" s="432">
        <v>0</v>
      </c>
      <c r="AL5592" s="432">
        <v>0</v>
      </c>
      <c r="AM5592" s="432">
        <v>0</v>
      </c>
      <c r="AN5592" s="432">
        <v>0</v>
      </c>
      <c r="AO5592" s="432">
        <v>0</v>
      </c>
      <c r="AP5592" s="649">
        <v>0</v>
      </c>
      <c r="AQ5592" s="431"/>
      <c r="AR5592" s="3"/>
      <c r="AS5592" s="3"/>
      <c r="AT5592" s="3"/>
    </row>
    <row r="5593" spans="1:46" ht="20.100000000000001" hidden="1" customHeight="1" x14ac:dyDescent="0.35">
      <c r="A5593" s="401"/>
      <c r="B5593" s="401"/>
      <c r="C5593" s="401"/>
      <c r="D5593" s="401"/>
      <c r="E5593" s="428"/>
      <c r="F5593" s="550"/>
      <c r="G5593" s="433"/>
      <c r="H5593" s="430">
        <v>0</v>
      </c>
      <c r="I5593" s="489"/>
      <c r="J5593" s="413"/>
      <c r="K5593" s="413"/>
      <c r="L5593" s="402"/>
      <c r="M5593" s="402"/>
      <c r="N5593" s="432">
        <v>0</v>
      </c>
      <c r="O5593" s="432">
        <v>0</v>
      </c>
      <c r="P5593" s="432">
        <v>0</v>
      </c>
      <c r="Q5593" s="432">
        <v>0</v>
      </c>
      <c r="R5593" s="432">
        <v>0</v>
      </c>
      <c r="S5593" s="432">
        <v>0</v>
      </c>
      <c r="T5593" s="432"/>
      <c r="U5593" s="432">
        <v>0</v>
      </c>
      <c r="V5593" s="432">
        <v>0</v>
      </c>
      <c r="W5593" s="432">
        <v>0</v>
      </c>
      <c r="X5593" s="432">
        <v>0</v>
      </c>
      <c r="Y5593" s="432">
        <v>0</v>
      </c>
      <c r="Z5593" s="432"/>
      <c r="AA5593" s="432">
        <v>0</v>
      </c>
      <c r="AB5593" s="432">
        <v>0</v>
      </c>
      <c r="AC5593" s="432">
        <v>0</v>
      </c>
      <c r="AD5593" s="432">
        <v>0</v>
      </c>
      <c r="AE5593" s="432"/>
      <c r="AF5593" s="432">
        <v>0</v>
      </c>
      <c r="AG5593" s="432">
        <v>0</v>
      </c>
      <c r="AH5593" s="432">
        <v>0</v>
      </c>
      <c r="AI5593" s="432">
        <v>0</v>
      </c>
      <c r="AJ5593" s="432"/>
      <c r="AK5593" s="432">
        <v>0</v>
      </c>
      <c r="AL5593" s="432">
        <v>0</v>
      </c>
      <c r="AM5593" s="432">
        <v>0</v>
      </c>
      <c r="AN5593" s="432">
        <v>0</v>
      </c>
      <c r="AO5593" s="432">
        <v>0</v>
      </c>
      <c r="AP5593" s="649">
        <v>0</v>
      </c>
      <c r="AQ5593" s="431"/>
      <c r="AR5593" s="3"/>
      <c r="AS5593" s="3"/>
      <c r="AT5593" s="3"/>
    </row>
    <row r="5594" spans="1:46" ht="20.100000000000001" hidden="1" customHeight="1" x14ac:dyDescent="0.35">
      <c r="A5594" s="401"/>
      <c r="B5594" s="401"/>
      <c r="C5594" s="401"/>
      <c r="D5594" s="401"/>
      <c r="E5594" s="428"/>
      <c r="F5594" s="550"/>
      <c r="G5594" s="433"/>
      <c r="H5594" s="430">
        <v>0</v>
      </c>
      <c r="I5594" s="489"/>
      <c r="J5594" s="413"/>
      <c r="K5594" s="413"/>
      <c r="L5594" s="402"/>
      <c r="M5594" s="402"/>
      <c r="N5594" s="432">
        <v>0</v>
      </c>
      <c r="O5594" s="432">
        <v>0</v>
      </c>
      <c r="P5594" s="432">
        <v>0</v>
      </c>
      <c r="Q5594" s="432">
        <v>0</v>
      </c>
      <c r="R5594" s="432">
        <v>0</v>
      </c>
      <c r="S5594" s="432">
        <v>0</v>
      </c>
      <c r="T5594" s="432"/>
      <c r="U5594" s="432">
        <v>0</v>
      </c>
      <c r="V5594" s="432">
        <v>0</v>
      </c>
      <c r="W5594" s="432">
        <v>0</v>
      </c>
      <c r="X5594" s="432">
        <v>0</v>
      </c>
      <c r="Y5594" s="432">
        <v>0</v>
      </c>
      <c r="Z5594" s="432"/>
      <c r="AA5594" s="432">
        <v>0</v>
      </c>
      <c r="AB5594" s="432">
        <v>0</v>
      </c>
      <c r="AC5594" s="432">
        <v>0</v>
      </c>
      <c r="AD5594" s="432">
        <v>0</v>
      </c>
      <c r="AE5594" s="432"/>
      <c r="AF5594" s="432">
        <v>0</v>
      </c>
      <c r="AG5594" s="432">
        <v>0</v>
      </c>
      <c r="AH5594" s="432">
        <v>0</v>
      </c>
      <c r="AI5594" s="432">
        <v>0</v>
      </c>
      <c r="AJ5594" s="432"/>
      <c r="AK5594" s="432">
        <v>0</v>
      </c>
      <c r="AL5594" s="432">
        <v>0</v>
      </c>
      <c r="AM5594" s="432">
        <v>0</v>
      </c>
      <c r="AN5594" s="432">
        <v>0</v>
      </c>
      <c r="AO5594" s="432">
        <v>0</v>
      </c>
      <c r="AP5594" s="649">
        <v>0</v>
      </c>
      <c r="AQ5594" s="431"/>
      <c r="AR5594" s="3"/>
      <c r="AS5594" s="3"/>
      <c r="AT5594" s="3"/>
    </row>
    <row r="5595" spans="1:46" ht="20.100000000000001" hidden="1" customHeight="1" x14ac:dyDescent="0.35">
      <c r="A5595" s="401"/>
      <c r="B5595" s="401"/>
      <c r="C5595" s="401"/>
      <c r="D5595" s="401"/>
      <c r="E5595" s="428"/>
      <c r="F5595" s="550"/>
      <c r="G5595" s="433"/>
      <c r="H5595" s="430">
        <v>0</v>
      </c>
      <c r="I5595" s="489"/>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0</v>
      </c>
      <c r="Z5595" s="432"/>
      <c r="AA5595" s="432">
        <v>0</v>
      </c>
      <c r="AB5595" s="432">
        <v>0</v>
      </c>
      <c r="AC5595" s="432">
        <v>0</v>
      </c>
      <c r="AD5595" s="432">
        <v>0</v>
      </c>
      <c r="AE5595" s="432"/>
      <c r="AF5595" s="432">
        <v>0</v>
      </c>
      <c r="AG5595" s="432">
        <v>0</v>
      </c>
      <c r="AH5595" s="432">
        <v>0</v>
      </c>
      <c r="AI5595" s="432">
        <v>0</v>
      </c>
      <c r="AJ5595" s="432"/>
      <c r="AK5595" s="432">
        <v>0</v>
      </c>
      <c r="AL5595" s="432">
        <v>0</v>
      </c>
      <c r="AM5595" s="432">
        <v>0</v>
      </c>
      <c r="AN5595" s="432">
        <v>0</v>
      </c>
      <c r="AO5595" s="432">
        <v>0</v>
      </c>
      <c r="AP5595" s="649">
        <v>0</v>
      </c>
      <c r="AQ5595" s="431"/>
      <c r="AR5595" s="3"/>
      <c r="AS5595" s="3"/>
      <c r="AT5595" s="3"/>
    </row>
    <row r="5596" spans="1:46" ht="20.100000000000001" hidden="1" customHeight="1" x14ac:dyDescent="0.35">
      <c r="A5596" s="401"/>
      <c r="B5596" s="401"/>
      <c r="C5596" s="401"/>
      <c r="D5596" s="401"/>
      <c r="E5596" s="428"/>
      <c r="F5596" s="550"/>
      <c r="G5596" s="433"/>
      <c r="H5596" s="428"/>
      <c r="I5596" s="402" t="s">
        <v>236</v>
      </c>
      <c r="J5596" s="413"/>
      <c r="K5596" s="413"/>
      <c r="L5596" s="402"/>
      <c r="M5596" s="402"/>
      <c r="N5596" s="432">
        <v>0</v>
      </c>
      <c r="O5596" s="432">
        <v>0</v>
      </c>
      <c r="P5596" s="432">
        <v>0</v>
      </c>
      <c r="Q5596" s="432">
        <v>0</v>
      </c>
      <c r="R5596" s="432">
        <v>0</v>
      </c>
      <c r="S5596" s="432">
        <v>0</v>
      </c>
      <c r="T5596" s="432"/>
      <c r="U5596" s="432">
        <v>1</v>
      </c>
      <c r="V5596" s="432">
        <v>2</v>
      </c>
      <c r="W5596" s="432">
        <v>2</v>
      </c>
      <c r="X5596" s="432">
        <v>2</v>
      </c>
      <c r="Y5596" s="432">
        <v>3</v>
      </c>
      <c r="Z5596" s="432"/>
      <c r="AA5596" s="432">
        <v>3</v>
      </c>
      <c r="AB5596" s="432">
        <v>3</v>
      </c>
      <c r="AC5596" s="432">
        <v>3</v>
      </c>
      <c r="AD5596" s="432">
        <v>2</v>
      </c>
      <c r="AE5596" s="432"/>
      <c r="AF5596" s="432">
        <v>4</v>
      </c>
      <c r="AG5596" s="432">
        <v>4</v>
      </c>
      <c r="AH5596" s="432">
        <v>4</v>
      </c>
      <c r="AI5596" s="432">
        <v>3</v>
      </c>
      <c r="AJ5596" s="432"/>
      <c r="AK5596" s="432">
        <v>3</v>
      </c>
      <c r="AL5596" s="432">
        <v>4</v>
      </c>
      <c r="AM5596" s="432">
        <v>4</v>
      </c>
      <c r="AN5596" s="432">
        <v>3</v>
      </c>
      <c r="AO5596" s="432">
        <v>3</v>
      </c>
      <c r="AP5596" s="649" t="s">
        <v>236</v>
      </c>
      <c r="AQ5596" s="431"/>
      <c r="AR5596" s="3"/>
      <c r="AS5596" s="3"/>
      <c r="AT5596" s="3"/>
    </row>
    <row r="5597" spans="1:46" ht="20.100000000000001" hidden="1" customHeight="1" thickBot="1" x14ac:dyDescent="0.4">
      <c r="A5597" s="401"/>
      <c r="B5597" s="401"/>
      <c r="C5597" s="401"/>
      <c r="D5597" s="401"/>
      <c r="E5597" s="428"/>
      <c r="F5597" s="550"/>
      <c r="G5597" s="433"/>
      <c r="H5597" s="428"/>
      <c r="I5597" s="401"/>
      <c r="J5597" s="428"/>
      <c r="K5597" s="428"/>
      <c r="L5597" s="401"/>
      <c r="M5597" s="401"/>
      <c r="N5597" s="315"/>
      <c r="O5597" s="315"/>
      <c r="P5597" s="315"/>
      <c r="Q5597" s="315"/>
      <c r="R5597" s="315"/>
      <c r="S5597" s="315"/>
      <c r="T5597" s="315"/>
      <c r="U5597" s="435">
        <v>0</v>
      </c>
      <c r="V5597" s="435">
        <v>0</v>
      </c>
      <c r="W5597" s="435">
        <v>0</v>
      </c>
      <c r="X5597" s="435">
        <v>0</v>
      </c>
      <c r="Y5597" s="435">
        <v>0</v>
      </c>
      <c r="Z5597" s="435"/>
      <c r="AA5597" s="435">
        <v>0</v>
      </c>
      <c r="AB5597" s="435">
        <v>0</v>
      </c>
      <c r="AC5597" s="435">
        <v>0</v>
      </c>
      <c r="AD5597" s="435">
        <v>0</v>
      </c>
      <c r="AE5597" s="435"/>
      <c r="AF5597" s="435">
        <v>0</v>
      </c>
      <c r="AG5597" s="435">
        <v>0</v>
      </c>
      <c r="AH5597" s="435">
        <v>0</v>
      </c>
      <c r="AI5597" s="435">
        <v>0</v>
      </c>
      <c r="AJ5597" s="435"/>
      <c r="AK5597" s="435">
        <v>0</v>
      </c>
      <c r="AL5597" s="435">
        <v>0</v>
      </c>
      <c r="AM5597" s="435">
        <v>0</v>
      </c>
      <c r="AN5597" s="435">
        <v>0</v>
      </c>
      <c r="AO5597" s="435">
        <v>0</v>
      </c>
      <c r="AP5597" s="431"/>
      <c r="AQ5597" s="431"/>
      <c r="AR5597" s="3"/>
      <c r="AS5597" s="3"/>
      <c r="AT5597" s="3"/>
    </row>
    <row r="5598" spans="1:46" ht="24" hidden="1" thickTop="1" x14ac:dyDescent="0.35">
      <c r="AR5598" s="3"/>
      <c r="AS5598" s="3"/>
      <c r="AT5598" s="3"/>
    </row>
    <row r="5599" spans="1:46" hidden="1" x14ac:dyDescent="0.35"/>
    <row r="5600" spans="1:46" hidden="1" x14ac:dyDescent="0.35"/>
    <row r="5601" spans="1:46" hidden="1" x14ac:dyDescent="0.35"/>
    <row r="5602" spans="1:46" hidden="1" x14ac:dyDescent="0.35"/>
    <row r="5603" spans="1:46" hidden="1" x14ac:dyDescent="0.35"/>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c r="A5612" s="3"/>
      <c r="B5612" s="3"/>
      <c r="C5612" s="3"/>
      <c r="D5612" s="3"/>
      <c r="E5612" s="1"/>
      <c r="F5612" s="552"/>
      <c r="G5612" s="1"/>
      <c r="H5612" s="1"/>
      <c r="J5612" s="1"/>
      <c r="K5612" s="1"/>
      <c r="L5612" s="3"/>
      <c r="M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row>
    <row r="5613" spans="1:46" hidden="1" x14ac:dyDescent="0.35">
      <c r="A5613" s="3"/>
      <c r="B5613" s="3"/>
      <c r="C5613" s="3"/>
      <c r="D5613" s="3"/>
      <c r="E5613" s="1"/>
      <c r="F5613" s="552"/>
      <c r="G5613" s="1"/>
      <c r="H5613" s="1"/>
      <c r="J5613" s="1"/>
      <c r="K5613" s="1"/>
      <c r="L5613" s="3"/>
      <c r="M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row>
    <row r="5614" spans="1:46" hidden="1" x14ac:dyDescent="0.35">
      <c r="A5614" s="3"/>
      <c r="B5614" s="3"/>
      <c r="C5614" s="3"/>
      <c r="D5614" s="3"/>
      <c r="E5614" s="1"/>
      <c r="F5614" s="552"/>
      <c r="G5614" s="1"/>
      <c r="H5614" s="1"/>
      <c r="J5614" s="1"/>
      <c r="K5614" s="1"/>
      <c r="L5614" s="3"/>
      <c r="M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row>
    <row r="5615" spans="1:46" hidden="1" x14ac:dyDescent="0.35">
      <c r="A5615" s="3"/>
      <c r="B5615" s="3"/>
      <c r="C5615" s="3"/>
      <c r="D5615" s="3"/>
      <c r="E5615" s="1"/>
      <c r="F5615" s="552"/>
      <c r="G5615" s="1"/>
      <c r="H5615" s="1"/>
      <c r="J5615" s="1"/>
      <c r="K5615" s="1"/>
      <c r="L5615" s="3"/>
      <c r="M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row>
    <row r="5616" spans="1:46" hidden="1" x14ac:dyDescent="0.35">
      <c r="A5616" s="3"/>
      <c r="B5616" s="3"/>
      <c r="C5616" s="3"/>
      <c r="D5616" s="3"/>
      <c r="E5616" s="1"/>
      <c r="F5616" s="552"/>
      <c r="G5616" s="1"/>
      <c r="H5616" s="1"/>
      <c r="J5616" s="1"/>
      <c r="K5616" s="1"/>
      <c r="L5616" s="3"/>
      <c r="M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row>
    <row r="5617" spans="12:46" hidden="1" x14ac:dyDescent="0.35"/>
    <row r="5618" spans="12:46" hidden="1" x14ac:dyDescent="0.35"/>
    <row r="5619" spans="12:46" hidden="1" x14ac:dyDescent="0.35"/>
    <row r="5620" spans="12:46" hidden="1" x14ac:dyDescent="0.35"/>
    <row r="5621" spans="12:46" hidden="1" x14ac:dyDescent="0.35"/>
    <row r="5622" spans="12:46" hidden="1" x14ac:dyDescent="0.35"/>
    <row r="5623" spans="12:46" hidden="1" x14ac:dyDescent="0.35"/>
    <row r="5624" spans="12:46" hidden="1" x14ac:dyDescent="0.35"/>
    <row r="5625" spans="12:46" hidden="1" x14ac:dyDescent="0.35"/>
    <row r="5626" spans="12:46" hidden="1" x14ac:dyDescent="0.35"/>
    <row r="5627" spans="12:46" hidden="1" x14ac:dyDescent="0.35"/>
    <row r="5628" spans="12:46" hidden="1" x14ac:dyDescent="0.35"/>
    <row r="5629" spans="12:46" hidden="1" x14ac:dyDescent="0.35"/>
    <row r="5630" spans="12:46" hidden="1" x14ac:dyDescent="0.35"/>
    <row r="5631" spans="12:46" hidden="1" x14ac:dyDescent="0.35"/>
    <row r="5632" spans="12:46" ht="24" hidden="1" thickBot="1" x14ac:dyDescent="0.4">
      <c r="L5632" s="3"/>
      <c r="M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row>
    <row r="5633" spans="1:46" ht="24" hidden="1" thickBot="1" x14ac:dyDescent="0.4">
      <c r="A5633" s="92"/>
      <c r="B5633" s="93"/>
      <c r="C5633" s="694" t="s">
        <v>156</v>
      </c>
      <c r="D5633" s="695"/>
      <c r="E5633" s="695"/>
      <c r="F5633" s="695"/>
      <c r="G5633" s="695"/>
      <c r="H5633" s="695"/>
      <c r="I5633" s="696"/>
      <c r="J5633" s="3"/>
      <c r="K5633" s="3"/>
      <c r="L5633" s="3"/>
      <c r="M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row>
    <row r="5634" spans="1:46" hidden="1" x14ac:dyDescent="0.35">
      <c r="A5634" s="87" t="s">
        <v>150</v>
      </c>
      <c r="B5634" s="88" t="s">
        <v>151</v>
      </c>
      <c r="C5634" s="89" t="s">
        <v>152</v>
      </c>
      <c r="D5634" s="123" t="s">
        <v>153</v>
      </c>
      <c r="E5634" s="85" t="s">
        <v>158</v>
      </c>
      <c r="F5634" s="553" t="s">
        <v>157</v>
      </c>
      <c r="G5634" s="85" t="s">
        <v>159</v>
      </c>
      <c r="H5634" s="85" t="s">
        <v>160</v>
      </c>
      <c r="I5634" s="490" t="s">
        <v>154</v>
      </c>
      <c r="J5634" s="85"/>
      <c r="K5634" s="85"/>
      <c r="L5634" s="3"/>
      <c r="M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row>
    <row r="5635" spans="1:46" hidden="1" x14ac:dyDescent="0.35">
      <c r="A5635" s="90">
        <v>160</v>
      </c>
      <c r="B5635" s="86">
        <v>1</v>
      </c>
      <c r="C5635" s="86">
        <v>2</v>
      </c>
      <c r="D5635" s="124" t="s">
        <v>155</v>
      </c>
      <c r="E5635" s="86">
        <v>22.5</v>
      </c>
      <c r="F5635" s="554">
        <v>45</v>
      </c>
      <c r="G5635" s="86">
        <v>160.19999999999999</v>
      </c>
      <c r="H5635" s="86">
        <v>22.471910112359552</v>
      </c>
      <c r="I5635" s="491">
        <v>44.943820224719104</v>
      </c>
      <c r="J5635" s="86">
        <v>80.099999999999994</v>
      </c>
      <c r="K5635" s="86">
        <v>44.943820224719104</v>
      </c>
      <c r="L5635" s="3"/>
      <c r="M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row>
    <row r="5636" spans="1:46" ht="24" hidden="1" thickBot="1" x14ac:dyDescent="0.4">
      <c r="A5636" s="94">
        <v>250</v>
      </c>
      <c r="B5636" s="86">
        <v>1</v>
      </c>
      <c r="C5636" s="86">
        <v>8</v>
      </c>
      <c r="D5636" s="124" t="s">
        <v>155</v>
      </c>
      <c r="E5636" s="91">
        <v>14.4</v>
      </c>
      <c r="F5636" s="555">
        <v>115.2</v>
      </c>
      <c r="G5636" s="91"/>
      <c r="H5636" s="91"/>
      <c r="I5636" s="492">
        <v>179.77528089887642</v>
      </c>
      <c r="J5636" s="86">
        <v>20.024999999999999</v>
      </c>
      <c r="K5636" s="86">
        <v>179.77528089887642</v>
      </c>
      <c r="L5636" s="3"/>
      <c r="M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row>
    <row r="5637" spans="1:46" hidden="1" x14ac:dyDescent="0.35"/>
    <row r="5638" spans="1:46" hidden="1" x14ac:dyDescent="0.35"/>
    <row r="5639" spans="1:46" hidden="1" x14ac:dyDescent="0.35"/>
    <row r="5640" spans="1:46" hidden="1" x14ac:dyDescent="0.35"/>
    <row r="5641" spans="1:46" hidden="1" x14ac:dyDescent="0.35"/>
    <row r="5642" spans="1:46" hidden="1" x14ac:dyDescent="0.35"/>
    <row r="5643" spans="1:46" hidden="1" x14ac:dyDescent="0.35"/>
    <row r="5644" spans="1:46" hidden="1" x14ac:dyDescent="0.35"/>
    <row r="5645" spans="1:46" hidden="1" x14ac:dyDescent="0.35"/>
    <row r="5646" spans="1:46" hidden="1" x14ac:dyDescent="0.35"/>
    <row r="5647" spans="1:46" hidden="1" x14ac:dyDescent="0.35"/>
    <row r="5648" spans="1:46" hidden="1" x14ac:dyDescent="0.35"/>
    <row r="5649" hidden="1" x14ac:dyDescent="0.35"/>
    <row r="5650" hidden="1" x14ac:dyDescent="0.35"/>
    <row r="5651" hidden="1" x14ac:dyDescent="0.35"/>
    <row r="5652" hidden="1" x14ac:dyDescent="0.35"/>
    <row r="5653" hidden="1" x14ac:dyDescent="0.35"/>
    <row r="5654" hidden="1" x14ac:dyDescent="0.35"/>
    <row r="5655" hidden="1" x14ac:dyDescent="0.35"/>
    <row r="5656" hidden="1" x14ac:dyDescent="0.35"/>
    <row r="5657" hidden="1" x14ac:dyDescent="0.35"/>
    <row r="5658" hidden="1" x14ac:dyDescent="0.35"/>
    <row r="5659" hidden="1" x14ac:dyDescent="0.35"/>
    <row r="5660" hidden="1" x14ac:dyDescent="0.35"/>
    <row r="5661" hidden="1" x14ac:dyDescent="0.35"/>
    <row r="5662" hidden="1" x14ac:dyDescent="0.35"/>
    <row r="5663" hidden="1" x14ac:dyDescent="0.35"/>
    <row r="5664" hidden="1" x14ac:dyDescent="0.35"/>
    <row r="5665" hidden="1" x14ac:dyDescent="0.35"/>
    <row r="5666" hidden="1" x14ac:dyDescent="0.35"/>
    <row r="5667" hidden="1" x14ac:dyDescent="0.35"/>
    <row r="5668" hidden="1" x14ac:dyDescent="0.35"/>
    <row r="5669" hidden="1" x14ac:dyDescent="0.35"/>
    <row r="5670" hidden="1" x14ac:dyDescent="0.35"/>
    <row r="5671" hidden="1" x14ac:dyDescent="0.35"/>
    <row r="5672" hidden="1" x14ac:dyDescent="0.35"/>
    <row r="5673" hidden="1" x14ac:dyDescent="0.35"/>
    <row r="5674" hidden="1" x14ac:dyDescent="0.35"/>
    <row r="5675" hidden="1" x14ac:dyDescent="0.35"/>
    <row r="5676" hidden="1" x14ac:dyDescent="0.35"/>
    <row r="5677" hidden="1" x14ac:dyDescent="0.35"/>
    <row r="5678" hidden="1" x14ac:dyDescent="0.35"/>
    <row r="5679" hidden="1" x14ac:dyDescent="0.35"/>
    <row r="10447" spans="1:49" s="56" customFormat="1" x14ac:dyDescent="0.35">
      <c r="A10447" s="64"/>
      <c r="B10447" s="64"/>
      <c r="C10447" s="64"/>
      <c r="D10447" s="64"/>
      <c r="E10447" s="3"/>
      <c r="F10447" s="556"/>
      <c r="G10447" s="67"/>
      <c r="H10447" s="3"/>
      <c r="I10447" s="64"/>
      <c r="J10447" s="3"/>
      <c r="K10447" s="3"/>
      <c r="L10447" s="64"/>
      <c r="M10447" s="64"/>
      <c r="N10447" s="3"/>
      <c r="O10447" s="3"/>
      <c r="P10447" s="3"/>
      <c r="Q10447" s="3"/>
      <c r="R10447" s="3"/>
      <c r="S10447" s="3"/>
      <c r="T10447" s="3"/>
      <c r="U10447" s="4"/>
      <c r="V10447" s="4"/>
      <c r="W10447" s="4"/>
      <c r="X10447" s="4"/>
      <c r="Y10447" s="4"/>
      <c r="Z10447" s="4"/>
      <c r="AA10447" s="4"/>
      <c r="AB10447" s="66"/>
      <c r="AC10447" s="4"/>
      <c r="AD10447" s="5"/>
      <c r="AE10447" s="4"/>
      <c r="AF10447" s="5"/>
      <c r="AG10447" s="4"/>
      <c r="AH10447" s="4"/>
      <c r="AI10447" s="4"/>
      <c r="AJ10447" s="4"/>
      <c r="AK10447" s="66"/>
      <c r="AL10447" s="4"/>
      <c r="AM10447" s="4"/>
      <c r="AN10447" s="4"/>
      <c r="AO10447" s="4"/>
      <c r="AP10447" s="3"/>
      <c r="AQ10447" s="3"/>
      <c r="AR10447" s="63"/>
      <c r="AS10447" s="631"/>
      <c r="AT10447" s="631"/>
      <c r="AU10447" s="3"/>
      <c r="AV10447" s="3"/>
      <c r="AW10447" s="3"/>
    </row>
  </sheetData>
  <autoFilter ref="A32:AQ5505">
    <filterColumn colId="42">
      <filters>
        <filter val="0,32"/>
        <filter val="1"/>
        <filter val="100"/>
        <filter val="101"/>
        <filter val="11"/>
        <filter val="12"/>
        <filter val="129"/>
        <filter val="130"/>
        <filter val="131"/>
        <filter val="14527"/>
        <filter val="149"/>
        <filter val="1500"/>
        <filter val="158"/>
        <filter val="161"/>
        <filter val="162"/>
        <filter val="1620"/>
        <filter val="1642"/>
        <filter val="17"/>
        <filter val="170"/>
        <filter val="172"/>
        <filter val="174"/>
        <filter val="18711"/>
        <filter val="192"/>
        <filter val="196"/>
        <filter val="2"/>
        <filter val="20"/>
        <filter val="200"/>
        <filter val="205"/>
        <filter val="21"/>
        <filter val="210"/>
        <filter val="235"/>
        <filter val="27"/>
        <filter val="272"/>
        <filter val="273"/>
        <filter val="286"/>
        <filter val="290"/>
        <filter val="304"/>
        <filter val="3292"/>
        <filter val="352"/>
        <filter val="370"/>
        <filter val="384"/>
        <filter val="3958"/>
        <filter val="400"/>
        <filter val="42"/>
        <filter val="4216"/>
        <filter val="449"/>
        <filter val="45"/>
        <filter val="4541"/>
        <filter val="4666"/>
        <filter val="487"/>
        <filter val="5"/>
        <filter val="511"/>
        <filter val="56"/>
        <filter val="58"/>
        <filter val="581"/>
        <filter val="60"/>
        <filter val="600"/>
        <filter val="64"/>
        <filter val="69"/>
        <filter val="74"/>
        <filter val="81"/>
        <filter val="86"/>
        <filter val="95"/>
        <filter val="96"/>
        <filter val="GRAVAÇÃO DE CI"/>
        <filter val="NPI"/>
        <filter val="PROGRAMADO"/>
        <filter val="PROTÓTIPO"/>
        <filter val="RETRABALHO"/>
      </filters>
    </filterColumn>
  </autoFilter>
  <dataConsolidate/>
  <mergeCells count="17">
    <mergeCell ref="C5633:I5633"/>
    <mergeCell ref="N8:S8"/>
    <mergeCell ref="U8:AD8"/>
    <mergeCell ref="AF8:AO8"/>
    <mergeCell ref="C9:C10"/>
    <mergeCell ref="C28:C29"/>
    <mergeCell ref="N5501:S5501"/>
    <mergeCell ref="U5501:AD5501"/>
    <mergeCell ref="AF5501:AO5501"/>
    <mergeCell ref="N5502:S5502"/>
    <mergeCell ref="U5502:AD5502"/>
    <mergeCell ref="AF5502:AO5502"/>
    <mergeCell ref="AQ9:AQ10"/>
    <mergeCell ref="N5503:S5503"/>
    <mergeCell ref="B1:AO4"/>
    <mergeCell ref="AP1:AQ4"/>
    <mergeCell ref="R5504:S5504"/>
  </mergeCells>
  <conditionalFormatting sqref="N27:AO27">
    <cfRule type="cellIs" dxfId="810" priority="120653" operator="greaterThan">
      <formula>$AQ$27</formula>
    </cfRule>
  </conditionalFormatting>
  <conditionalFormatting sqref="N24:AO24">
    <cfRule type="cellIs" dxfId="809" priority="109491" operator="greaterThan">
      <formula>$AQ$24</formula>
    </cfRule>
  </conditionalFormatting>
  <conditionalFormatting sqref="H5516:H5596">
    <cfRule type="cellIs" dxfId="808" priority="137308" operator="between">
      <formula>1</formula>
      <formula>18</formula>
    </cfRule>
    <cfRule type="cellIs" dxfId="807" priority="137311" operator="greaterThan">
      <formula>18</formula>
    </cfRule>
  </conditionalFormatting>
  <conditionalFormatting sqref="N11:AO11">
    <cfRule type="cellIs" dxfId="806" priority="109090" operator="greaterThan">
      <formula>$AQ$11</formula>
    </cfRule>
  </conditionalFormatting>
  <conditionalFormatting sqref="N12:AO12">
    <cfRule type="cellIs" dxfId="805" priority="109091" operator="greaterThan">
      <formula>$AQ$12</formula>
    </cfRule>
  </conditionalFormatting>
  <conditionalFormatting sqref="N13:AO13">
    <cfRule type="cellIs" dxfId="804" priority="109092" operator="greaterThan">
      <formula>$AQ$13</formula>
    </cfRule>
  </conditionalFormatting>
  <conditionalFormatting sqref="N14:AO14">
    <cfRule type="cellIs" dxfId="803" priority="109093" operator="greaterThan">
      <formula>$AQ$14</formula>
    </cfRule>
  </conditionalFormatting>
  <conditionalFormatting sqref="N15:AO15">
    <cfRule type="cellIs" dxfId="802" priority="109096" operator="greaterThan">
      <formula>$AQ$15</formula>
    </cfRule>
  </conditionalFormatting>
  <conditionalFormatting sqref="N16:AO16">
    <cfRule type="cellIs" dxfId="801" priority="109097" operator="greaterThan">
      <formula>$AQ$16</formula>
    </cfRule>
  </conditionalFormatting>
  <conditionalFormatting sqref="N17:AO17">
    <cfRule type="cellIs" dxfId="800" priority="109098" operator="greaterThan">
      <formula>$AQ$17</formula>
    </cfRule>
  </conditionalFormatting>
  <conditionalFormatting sqref="N18:AO18">
    <cfRule type="cellIs" dxfId="799" priority="109099" operator="greaterThan">
      <formula>$AQ$18</formula>
    </cfRule>
  </conditionalFormatting>
  <conditionalFormatting sqref="N19:AO19">
    <cfRule type="cellIs" dxfId="798" priority="109100" operator="greaterThan">
      <formula>$AQ$19</formula>
    </cfRule>
  </conditionalFormatting>
  <conditionalFormatting sqref="N22:AO22">
    <cfRule type="cellIs" dxfId="797" priority="109103" operator="greaterThan">
      <formula>$AQ$22</formula>
    </cfRule>
  </conditionalFormatting>
  <conditionalFormatting sqref="N23:AO23">
    <cfRule type="cellIs" dxfId="796" priority="109104" operator="greaterThan">
      <formula>$AQ$23</formula>
    </cfRule>
  </conditionalFormatting>
  <conditionalFormatting sqref="N25:AO25">
    <cfRule type="cellIs" dxfId="795" priority="111216" operator="greaterThan">
      <formula>$AQ$25</formula>
    </cfRule>
  </conditionalFormatting>
  <conditionalFormatting sqref="N26:AO26">
    <cfRule type="cellIs" dxfId="794" priority="120652" operator="greaterThan">
      <formula>$AQ$26</formula>
    </cfRule>
  </conditionalFormatting>
  <conditionalFormatting sqref="N5516:AO5597">
    <cfRule type="cellIs" dxfId="793" priority="109086" operator="greaterThan">
      <formula>1</formula>
    </cfRule>
  </conditionalFormatting>
  <conditionalFormatting sqref="N20:AO20">
    <cfRule type="cellIs" dxfId="792" priority="109102" operator="greaterThan">
      <formula>$AQ$21</formula>
    </cfRule>
  </conditionalFormatting>
  <conditionalFormatting sqref="N21:AO21">
    <cfRule type="cellIs" dxfId="791" priority="109101" operator="greaterThan">
      <formula>$AQ$20</formula>
    </cfRule>
  </conditionalFormatting>
  <conditionalFormatting sqref="N28:AO29">
    <cfRule type="cellIs" dxfId="790" priority="101185" operator="greaterThanOrEqual">
      <formula>0</formula>
    </cfRule>
    <cfRule type="cellIs" dxfId="789" priority="106489" operator="lessThan">
      <formula>0</formula>
    </cfRule>
  </conditionalFormatting>
  <conditionalFormatting sqref="N5499:AO5500">
    <cfRule type="cellIs" dxfId="788" priority="101186" operator="greaterThanOrEqual">
      <formula>0</formula>
    </cfRule>
    <cfRule type="cellIs" dxfId="787" priority="106490" operator="lessThan">
      <formula>0</formula>
    </cfRule>
  </conditionalFormatting>
  <conditionalFormatting sqref="F33:F565 F4686:F4853 F4860:F5493 F3591:F3665 F1074:F2408 F3561:F3581 F567:F1064 F4188:F4670 F4164:F4184 F3672:F4157 F2730:F3491 F2415:F2423 F2427:F2429 F2451:F2723 F3495:F3557">
    <cfRule type="containsErrors" dxfId="786" priority="137313">
      <formula>ISERROR(F33)</formula>
    </cfRule>
  </conditionalFormatting>
  <conditionalFormatting sqref="N4688:T4688 Z4688 AE4688 N4687:AO4687 N4686:T4686 AJ4686 AJ4688 AJ1806 N1806:T1806 AJ2070 Z1806 AE1806 N4690:AO4691 N4692:AE4692 N1821:T1821 AE1821 Z1821 N1836:X1836 Z1836 AD1857:AO1857 N4689:AA4689 AC4689:AO4689 AB1836:AO1836 N1857:T1857 AJ1821 AL1821:AO1821 Z1857 N1080:AC1080 AJ1080:AO1080 N1074:AO1079 AE1080 AJ4692 N1494:T1494 N5431:T5431 N4693:AO4694 N4695:T4695 AG4695 N4696:AO4697 N4699:AO4700 N4698:T4698 N4701:T4701 Z4701 AE4701 N4702:AO4703 AJ4701 AE4698:AO4698 AB4695:AE4695 N4704:T4704 AE4704 Z4695 AE4686 Z2070 N3562:AO3563 N3568:AO3569 N3567:AC3567 AE3567 AG3567:AO3567 N3571:AO3572 N3570:AF3570 AI3570:AO3570 N3574:AO3575 N3573:AH3573 AJ3573 N3576:AK3576 AN3576:AO3576 N3577:AO3578 N3580:AO3581 N3579:AM3579 Y4686:AB4686 Z4698:AA4698 N2070:V2070 N3561:X3561 Z3561 AB3561:AO3561 N3565:AO3566 N3564:AA3564 AD3564:AO3564 AL3573:AO3573 N3591:AH3591 AJ3591 V4695:X4695 AJ1494 AI4695:AO4695 Z4704 AJ4704 N1081:AO1088 N1089:AE1089 AI1089:AO1089 N1822:AO1835 N4191:T4191 AJ4191 N4188:AO4190 N2428:AO2428 N2427:AJ2427 Z4191:AG4191 AE1494 Z1494 AE2070:AH2070 N2733:T2733 AJ2733 AE2733 Z2733 N4860:AO5430 N1807:AO1820 N1837:AO1856 N3592:AO3665 N2429:T2429 Z2429 AE2429 AJ2429 N5432:AO5493 N33:AO565 N2730:AO2732 N2451:AO2723 N1858:AO1952 N1953:AH1953 N1954:AO2069 N3495:AO3557 N4192:AO4670 N4705:AO4853 N2734:AO3491 AJ1953:AO1953 N3672:AO4157 N567:AO1064 N1090:AO1493 N1495:AO1805 N2071:AO2408 N2415:AO2423 N4164:AO4184">
    <cfRule type="cellIs" dxfId="785" priority="38792" operator="equal">
      <formula>"Setup"</formula>
    </cfRule>
    <cfRule type="cellIs" dxfId="784" priority="55161" operator="equal">
      <formula>FALSE</formula>
    </cfRule>
    <cfRule type="cellIs" dxfId="783" priority="55162" operator="equal">
      <formula>"não"</formula>
    </cfRule>
  </conditionalFormatting>
  <conditionalFormatting sqref="H33:H565 H4686:H4853 H4860:H5493 H3591:H3665 H1074:H2408 H3561:H3581 H567:H1064 H4188:H4670 H4164:H4184 H3672:H4157 H2730:H3491 H2415:H2423 H2427:H2429 H2451:H2723 H3495:H3557">
    <cfRule type="cellIs" dxfId="782" priority="30451" operator="greaterThan">
      <formula>0</formula>
    </cfRule>
    <cfRule type="cellIs" dxfId="781" priority="30452" operator="lessThan">
      <formula>0</formula>
    </cfRule>
  </conditionalFormatting>
  <conditionalFormatting sqref="F4671:F4676">
    <cfRule type="containsErrors" dxfId="780" priority="1482">
      <formula>ISERROR(F4671)</formula>
    </cfRule>
  </conditionalFormatting>
  <conditionalFormatting sqref="N4675:AO4676 N4674:T4674 Z4674:AO4674 N4671:AO4673">
    <cfRule type="cellIs" dxfId="779" priority="1479" operator="equal">
      <formula>"Setup"</formula>
    </cfRule>
    <cfRule type="cellIs" dxfId="778" priority="1480" operator="equal">
      <formula>FALSE</formula>
    </cfRule>
    <cfRule type="cellIs" dxfId="777" priority="1481" operator="equal">
      <formula>"não"</formula>
    </cfRule>
  </conditionalFormatting>
  <conditionalFormatting sqref="H4671:H4676">
    <cfRule type="cellIs" dxfId="776" priority="1477" operator="greaterThan">
      <formula>0</formula>
    </cfRule>
    <cfRule type="cellIs" dxfId="775" priority="1478" operator="lessThan">
      <formula>0</formula>
    </cfRule>
  </conditionalFormatting>
  <conditionalFormatting sqref="F4677:F4685">
    <cfRule type="containsErrors" dxfId="774" priority="1476">
      <formula>ISERROR(F4677)</formula>
    </cfRule>
  </conditionalFormatting>
  <conditionalFormatting sqref="N4677:AO4682 N4684:AO4685 N4683:T4683 Z4683 AB4683:AO4683">
    <cfRule type="cellIs" dxfId="773" priority="1473" operator="equal">
      <formula>"Setup"</formula>
    </cfRule>
    <cfRule type="cellIs" dxfId="772" priority="1474" operator="equal">
      <formula>FALSE</formula>
    </cfRule>
    <cfRule type="cellIs" dxfId="771" priority="1475" operator="equal">
      <formula>"não"</formula>
    </cfRule>
  </conditionalFormatting>
  <conditionalFormatting sqref="H4677:H4685">
    <cfRule type="cellIs" dxfId="770" priority="1471" operator="greaterThan">
      <formula>0</formula>
    </cfRule>
    <cfRule type="cellIs" dxfId="769" priority="1472" operator="lessThan">
      <formula>0</formula>
    </cfRule>
  </conditionalFormatting>
  <conditionalFormatting sqref="X4674">
    <cfRule type="cellIs" dxfId="768" priority="1465" operator="equal">
      <formula>"Setup"</formula>
    </cfRule>
    <cfRule type="cellIs" dxfId="767" priority="1466" operator="equal">
      <formula>FALSE</formula>
    </cfRule>
    <cfRule type="cellIs" dxfId="766" priority="1467" operator="equal">
      <formula>"não"</formula>
    </cfRule>
  </conditionalFormatting>
  <conditionalFormatting sqref="Y4674">
    <cfRule type="cellIs" dxfId="765" priority="1462" operator="equal">
      <formula>"Setup"</formula>
    </cfRule>
    <cfRule type="cellIs" dxfId="764" priority="1463" operator="equal">
      <formula>FALSE</formula>
    </cfRule>
    <cfRule type="cellIs" dxfId="763" priority="1464" operator="equal">
      <formula>"não"</formula>
    </cfRule>
  </conditionalFormatting>
  <conditionalFormatting sqref="U4688:Y4688">
    <cfRule type="cellIs" dxfId="762" priority="1459" operator="equal">
      <formula>"Setup"</formula>
    </cfRule>
    <cfRule type="cellIs" dxfId="761" priority="1460" operator="equal">
      <formula>FALSE</formula>
    </cfRule>
    <cfRule type="cellIs" dxfId="760" priority="1461" operator="equal">
      <formula>"não"</formula>
    </cfRule>
  </conditionalFormatting>
  <conditionalFormatting sqref="AA4688:AD4688">
    <cfRule type="cellIs" dxfId="759" priority="1456" operator="equal">
      <formula>"Setup"</formula>
    </cfRule>
    <cfRule type="cellIs" dxfId="758" priority="1457" operator="equal">
      <formula>FALSE</formula>
    </cfRule>
    <cfRule type="cellIs" dxfId="757" priority="1458" operator="equal">
      <formula>"não"</formula>
    </cfRule>
  </conditionalFormatting>
  <conditionalFormatting sqref="F4854:F4859">
    <cfRule type="containsErrors" dxfId="756" priority="1455">
      <formula>ISERROR(F4854)</formula>
    </cfRule>
  </conditionalFormatting>
  <conditionalFormatting sqref="N4854:AO4856 N4858:AO4859 N4857:T4857 Y4857:AL4857">
    <cfRule type="cellIs" dxfId="755" priority="1452" operator="equal">
      <formula>"Setup"</formula>
    </cfRule>
    <cfRule type="cellIs" dxfId="754" priority="1453" operator="equal">
      <formula>FALSE</formula>
    </cfRule>
    <cfRule type="cellIs" dxfId="753" priority="1454" operator="equal">
      <formula>"não"</formula>
    </cfRule>
  </conditionalFormatting>
  <conditionalFormatting sqref="H4854:H4859">
    <cfRule type="cellIs" dxfId="752" priority="1450" operator="greaterThan">
      <formula>0</formula>
    </cfRule>
    <cfRule type="cellIs" dxfId="751" priority="1451" operator="lessThan">
      <formula>0</formula>
    </cfRule>
  </conditionalFormatting>
  <conditionalFormatting sqref="U4683:Y4683">
    <cfRule type="cellIs" dxfId="750" priority="1426" operator="equal">
      <formula>"Setup"</formula>
    </cfRule>
    <cfRule type="cellIs" dxfId="749" priority="1427" operator="equal">
      <formula>FALSE</formula>
    </cfRule>
    <cfRule type="cellIs" dxfId="748" priority="1428" operator="equal">
      <formula>"não"</formula>
    </cfRule>
  </conditionalFormatting>
  <conditionalFormatting sqref="AN4857:AO4857">
    <cfRule type="cellIs" dxfId="747" priority="1420" operator="equal">
      <formula>"Setup"</formula>
    </cfRule>
    <cfRule type="cellIs" dxfId="746" priority="1421" operator="equal">
      <formula>FALSE</formula>
    </cfRule>
    <cfRule type="cellIs" dxfId="745" priority="1422" operator="equal">
      <formula>"não"</formula>
    </cfRule>
  </conditionalFormatting>
  <conditionalFormatting sqref="U4674:W4674">
    <cfRule type="cellIs" dxfId="744" priority="1429" operator="equal">
      <formula>"Setup"</formula>
    </cfRule>
    <cfRule type="cellIs" dxfId="743" priority="1430" operator="equal">
      <formula>FALSE</formula>
    </cfRule>
    <cfRule type="cellIs" dxfId="742" priority="1431" operator="equal">
      <formula>"não"</formula>
    </cfRule>
  </conditionalFormatting>
  <conditionalFormatting sqref="AA4683">
    <cfRule type="cellIs" dxfId="741" priority="1423" operator="equal">
      <formula>"Setup"</formula>
    </cfRule>
    <cfRule type="cellIs" dxfId="740" priority="1424" operator="equal">
      <formula>FALSE</formula>
    </cfRule>
    <cfRule type="cellIs" dxfId="739" priority="1425" operator="equal">
      <formula>"não"</formula>
    </cfRule>
  </conditionalFormatting>
  <conditionalFormatting sqref="AM4857">
    <cfRule type="cellIs" dxfId="738" priority="1396" operator="equal">
      <formula>"Setup"</formula>
    </cfRule>
    <cfRule type="cellIs" dxfId="737" priority="1397" operator="equal">
      <formula>FALSE</formula>
    </cfRule>
    <cfRule type="cellIs" dxfId="736" priority="1398" operator="equal">
      <formula>"não"</formula>
    </cfRule>
  </conditionalFormatting>
  <conditionalFormatting sqref="F3582:F3584">
    <cfRule type="containsErrors" dxfId="735" priority="1395">
      <formula>ISERROR(F3582)</formula>
    </cfRule>
  </conditionalFormatting>
  <conditionalFormatting sqref="N3583:AO3584 N3582:AE3582 AJ3582">
    <cfRule type="cellIs" dxfId="734" priority="1392" operator="equal">
      <formula>"Setup"</formula>
    </cfRule>
    <cfRule type="cellIs" dxfId="733" priority="1393" operator="equal">
      <formula>FALSE</formula>
    </cfRule>
    <cfRule type="cellIs" dxfId="732" priority="1394" operator="equal">
      <formula>"não"</formula>
    </cfRule>
  </conditionalFormatting>
  <conditionalFormatting sqref="H3582:H3584">
    <cfRule type="cellIs" dxfId="731" priority="1390" operator="greaterThan">
      <formula>0</formula>
    </cfRule>
    <cfRule type="cellIs" dxfId="730" priority="1391" operator="lessThan">
      <formula>0</formula>
    </cfRule>
  </conditionalFormatting>
  <conditionalFormatting sqref="F1065:F1073">
    <cfRule type="containsErrors" dxfId="729" priority="1389">
      <formula>ISERROR(F1065)</formula>
    </cfRule>
  </conditionalFormatting>
  <conditionalFormatting sqref="N1066:AO1067 N1065:AB1065 AJ1065:AK1065 N1069:AO1070 N1068:T1068 N1072:AO1073 N1071:T1071 Z1068:AH1068 Z1071:AH1071 AE1065:AF1065 AJ1068 AJ1071 AM1065:AO1065">
    <cfRule type="cellIs" dxfId="728" priority="1386" operator="equal">
      <formula>"Setup"</formula>
    </cfRule>
    <cfRule type="cellIs" dxfId="727" priority="1387" operator="equal">
      <formula>FALSE</formula>
    </cfRule>
    <cfRule type="cellIs" dxfId="726" priority="1388" operator="equal">
      <formula>"não"</formula>
    </cfRule>
  </conditionalFormatting>
  <conditionalFormatting sqref="H1065:H1073">
    <cfRule type="cellIs" dxfId="725" priority="1384" operator="greaterThan">
      <formula>0</formula>
    </cfRule>
    <cfRule type="cellIs" dxfId="724" priority="1385" operator="lessThan">
      <formula>0</formula>
    </cfRule>
  </conditionalFormatting>
  <conditionalFormatting sqref="U4857:X4857">
    <cfRule type="cellIs" dxfId="723" priority="1381" operator="equal">
      <formula>"Setup"</formula>
    </cfRule>
    <cfRule type="cellIs" dxfId="722" priority="1382" operator="equal">
      <formula>FALSE</formula>
    </cfRule>
    <cfRule type="cellIs" dxfId="721" priority="1383" operator="equal">
      <formula>"não"</formula>
    </cfRule>
  </conditionalFormatting>
  <conditionalFormatting sqref="AH1065">
    <cfRule type="cellIs" dxfId="720" priority="1351" operator="equal">
      <formula>"Setup"</formula>
    </cfRule>
    <cfRule type="cellIs" dxfId="719" priority="1352" operator="equal">
      <formula>FALSE</formula>
    </cfRule>
    <cfRule type="cellIs" dxfId="718" priority="1353" operator="equal">
      <formula>"não"</formula>
    </cfRule>
  </conditionalFormatting>
  <conditionalFormatting sqref="AI1065">
    <cfRule type="cellIs" dxfId="717" priority="1348" operator="equal">
      <formula>"Setup"</formula>
    </cfRule>
    <cfRule type="cellIs" dxfId="716" priority="1349" operator="equal">
      <formula>FALSE</formula>
    </cfRule>
    <cfRule type="cellIs" dxfId="715" priority="1350" operator="equal">
      <formula>"não"</formula>
    </cfRule>
  </conditionalFormatting>
  <conditionalFormatting sqref="F3558:F3560">
    <cfRule type="containsErrors" dxfId="714" priority="1329">
      <formula>ISERROR(F3558)</formula>
    </cfRule>
  </conditionalFormatting>
  <conditionalFormatting sqref="N3559:AO3560 N3558:V3558 Y3558:AO3558">
    <cfRule type="cellIs" dxfId="713" priority="1326" operator="equal">
      <formula>"Setup"</formula>
    </cfRule>
    <cfRule type="cellIs" dxfId="712" priority="1327" operator="equal">
      <formula>FALSE</formula>
    </cfRule>
    <cfRule type="cellIs" dxfId="711" priority="1328" operator="equal">
      <formula>"não"</formula>
    </cfRule>
  </conditionalFormatting>
  <conditionalFormatting sqref="H3558:H3560">
    <cfRule type="cellIs" dxfId="710" priority="1324" operator="greaterThan">
      <formula>0</formula>
    </cfRule>
    <cfRule type="cellIs" dxfId="709" priority="1325" operator="lessThan">
      <formula>0</formula>
    </cfRule>
  </conditionalFormatting>
  <conditionalFormatting sqref="Y1068">
    <cfRule type="cellIs" dxfId="708" priority="1315" operator="equal">
      <formula>"Setup"</formula>
    </cfRule>
    <cfRule type="cellIs" dxfId="707" priority="1316" operator="equal">
      <formula>FALSE</formula>
    </cfRule>
    <cfRule type="cellIs" dxfId="706" priority="1317" operator="equal">
      <formula>"não"</formula>
    </cfRule>
  </conditionalFormatting>
  <conditionalFormatting sqref="X1068">
    <cfRule type="cellIs" dxfId="705" priority="1318" operator="equal">
      <formula>"Setup"</formula>
    </cfRule>
    <cfRule type="cellIs" dxfId="704" priority="1319" operator="equal">
      <formula>FALSE</formula>
    </cfRule>
    <cfRule type="cellIs" dxfId="703" priority="1320" operator="equal">
      <formula>"não"</formula>
    </cfRule>
  </conditionalFormatting>
  <conditionalFormatting sqref="V1071:Y1071">
    <cfRule type="cellIs" dxfId="702" priority="1312" operator="equal">
      <formula>"Setup"</formula>
    </cfRule>
    <cfRule type="cellIs" dxfId="701" priority="1313" operator="equal">
      <formula>FALSE</formula>
    </cfRule>
    <cfRule type="cellIs" dxfId="700" priority="1314" operator="equal">
      <formula>"não"</formula>
    </cfRule>
  </conditionalFormatting>
  <conditionalFormatting sqref="U1071">
    <cfRule type="cellIs" dxfId="699" priority="1309" operator="equal">
      <formula>"Setup"</formula>
    </cfRule>
    <cfRule type="cellIs" dxfId="698" priority="1310" operator="equal">
      <formula>FALSE</formula>
    </cfRule>
    <cfRule type="cellIs" dxfId="697" priority="1311" operator="equal">
      <formula>"não"</formula>
    </cfRule>
  </conditionalFormatting>
  <conditionalFormatting sqref="AK1068:AO1068">
    <cfRule type="cellIs" dxfId="696" priority="1273" operator="equal">
      <formula>"Setup"</formula>
    </cfRule>
    <cfRule type="cellIs" dxfId="695" priority="1274" operator="equal">
      <formula>FALSE</formula>
    </cfRule>
    <cfRule type="cellIs" dxfId="694" priority="1275" operator="equal">
      <formula>"não"</formula>
    </cfRule>
  </conditionalFormatting>
  <conditionalFormatting sqref="AK1071:AO1071">
    <cfRule type="cellIs" dxfId="693" priority="1270" operator="equal">
      <formula>"Setup"</formula>
    </cfRule>
    <cfRule type="cellIs" dxfId="692" priority="1271" operator="equal">
      <formula>FALSE</formula>
    </cfRule>
    <cfRule type="cellIs" dxfId="691" priority="1272" operator="equal">
      <formula>"não"</formula>
    </cfRule>
  </conditionalFormatting>
  <conditionalFormatting sqref="AL4692:AO4692">
    <cfRule type="cellIs" dxfId="690" priority="1216" operator="equal">
      <formula>"Setup"</formula>
    </cfRule>
    <cfRule type="cellIs" dxfId="689" priority="1217" operator="equal">
      <formula>FALSE</formula>
    </cfRule>
    <cfRule type="cellIs" dxfId="688" priority="1218" operator="equal">
      <formula>"não"</formula>
    </cfRule>
  </conditionalFormatting>
  <conditionalFormatting sqref="AA1836">
    <cfRule type="cellIs" dxfId="687" priority="1165" operator="equal">
      <formula>"Setup"</formula>
    </cfRule>
    <cfRule type="cellIs" dxfId="686" priority="1166" operator="equal">
      <formula>FALSE</formula>
    </cfRule>
    <cfRule type="cellIs" dxfId="685" priority="1167" operator="equal">
      <formula>"não"</formula>
    </cfRule>
  </conditionalFormatting>
  <conditionalFormatting sqref="Y1836">
    <cfRule type="cellIs" dxfId="684" priority="1162" operator="equal">
      <formula>"Setup"</formula>
    </cfRule>
    <cfRule type="cellIs" dxfId="683" priority="1163" operator="equal">
      <formula>FALSE</formula>
    </cfRule>
    <cfRule type="cellIs" dxfId="682" priority="1164" operator="equal">
      <formula>"não"</formula>
    </cfRule>
  </conditionalFormatting>
  <conditionalFormatting sqref="AG1821">
    <cfRule type="cellIs" dxfId="681" priority="1120" operator="equal">
      <formula>"Setup"</formula>
    </cfRule>
    <cfRule type="cellIs" dxfId="680" priority="1121" operator="equal">
      <formula>FALSE</formula>
    </cfRule>
    <cfRule type="cellIs" dxfId="679" priority="1122" operator="equal">
      <formula>"não"</formula>
    </cfRule>
  </conditionalFormatting>
  <conditionalFormatting sqref="AH1821">
    <cfRule type="cellIs" dxfId="678" priority="1117" operator="equal">
      <formula>"Setup"</formula>
    </cfRule>
    <cfRule type="cellIs" dxfId="677" priority="1118" operator="equal">
      <formula>FALSE</formula>
    </cfRule>
    <cfRule type="cellIs" dxfId="676" priority="1119" operator="equal">
      <formula>"não"</formula>
    </cfRule>
  </conditionalFormatting>
  <conditionalFormatting sqref="AI1821">
    <cfRule type="cellIs" dxfId="675" priority="1114" operator="equal">
      <formula>"Setup"</formula>
    </cfRule>
    <cfRule type="cellIs" dxfId="674" priority="1115" operator="equal">
      <formula>FALSE</formula>
    </cfRule>
    <cfRule type="cellIs" dxfId="673" priority="1116" operator="equal">
      <formula>"não"</formula>
    </cfRule>
  </conditionalFormatting>
  <conditionalFormatting sqref="AK1821">
    <cfRule type="cellIs" dxfId="672" priority="1111" operator="equal">
      <formula>"Setup"</formula>
    </cfRule>
    <cfRule type="cellIs" dxfId="671" priority="1112" operator="equal">
      <formula>FALSE</formula>
    </cfRule>
    <cfRule type="cellIs" dxfId="670" priority="1113" operator="equal">
      <formula>"não"</formula>
    </cfRule>
  </conditionalFormatting>
  <conditionalFormatting sqref="AF4688:AI4688">
    <cfRule type="cellIs" dxfId="669" priority="1066" operator="equal">
      <formula>"Setup"</formula>
    </cfRule>
    <cfRule type="cellIs" dxfId="668" priority="1067" operator="equal">
      <formula>FALSE</formula>
    </cfRule>
    <cfRule type="cellIs" dxfId="667" priority="1068" operator="equal">
      <formula>"não"</formula>
    </cfRule>
  </conditionalFormatting>
  <conditionalFormatting sqref="AK4688:AO4688">
    <cfRule type="cellIs" dxfId="666" priority="1063" operator="equal">
      <formula>"Setup"</formula>
    </cfRule>
    <cfRule type="cellIs" dxfId="665" priority="1064" operator="equal">
      <formula>FALSE</formula>
    </cfRule>
    <cfRule type="cellIs" dxfId="664" priority="1065" operator="equal">
      <formula>"não"</formula>
    </cfRule>
  </conditionalFormatting>
  <conditionalFormatting sqref="AG1806:AI1806">
    <cfRule type="cellIs" dxfId="663" priority="1060" operator="equal">
      <formula>"Setup"</formula>
    </cfRule>
    <cfRule type="cellIs" dxfId="662" priority="1061" operator="equal">
      <formula>FALSE</formula>
    </cfRule>
    <cfRule type="cellIs" dxfId="661" priority="1062" operator="equal">
      <formula>"não"</formula>
    </cfRule>
  </conditionalFormatting>
  <conditionalFormatting sqref="AG1080">
    <cfRule type="cellIs" dxfId="660" priority="1042" operator="equal">
      <formula>"Setup"</formula>
    </cfRule>
    <cfRule type="cellIs" dxfId="659" priority="1043" operator="equal">
      <formula>FALSE</formula>
    </cfRule>
    <cfRule type="cellIs" dxfId="658" priority="1044" operator="equal">
      <formula>"não"</formula>
    </cfRule>
  </conditionalFormatting>
  <conditionalFormatting sqref="AH1080">
    <cfRule type="cellIs" dxfId="657" priority="1039" operator="equal">
      <formula>"Setup"</formula>
    </cfRule>
    <cfRule type="cellIs" dxfId="656" priority="1040" operator="equal">
      <formula>FALSE</formula>
    </cfRule>
    <cfRule type="cellIs" dxfId="655" priority="1041" operator="equal">
      <formula>"não"</formula>
    </cfRule>
  </conditionalFormatting>
  <conditionalFormatting sqref="AI1080">
    <cfRule type="cellIs" dxfId="654" priority="1036" operator="equal">
      <formula>"Setup"</formula>
    </cfRule>
    <cfRule type="cellIs" dxfId="653" priority="1037" operator="equal">
      <formula>FALSE</formula>
    </cfRule>
    <cfRule type="cellIs" dxfId="652" priority="1038" operator="equal">
      <formula>"não"</formula>
    </cfRule>
  </conditionalFormatting>
  <conditionalFormatting sqref="AF1080">
    <cfRule type="cellIs" dxfId="651" priority="1033" operator="equal">
      <formula>"Setup"</formula>
    </cfRule>
    <cfRule type="cellIs" dxfId="650" priority="1034" operator="equal">
      <formula>FALSE</formula>
    </cfRule>
    <cfRule type="cellIs" dxfId="649" priority="1035" operator="equal">
      <formula>"não"</formula>
    </cfRule>
  </conditionalFormatting>
  <conditionalFormatting sqref="AM1806:AO1806">
    <cfRule type="cellIs" dxfId="648" priority="1024" operator="equal">
      <formula>"Setup"</formula>
    </cfRule>
    <cfRule type="cellIs" dxfId="647" priority="1025" operator="equal">
      <formula>FALSE</formula>
    </cfRule>
    <cfRule type="cellIs" dxfId="646" priority="1026" operator="equal">
      <formula>"não"</formula>
    </cfRule>
  </conditionalFormatting>
  <conditionalFormatting sqref="AK1806:AL1806">
    <cfRule type="cellIs" dxfId="645" priority="1018" operator="equal">
      <formula>"Setup"</formula>
    </cfRule>
    <cfRule type="cellIs" dxfId="644" priority="1019" operator="equal">
      <formula>FALSE</formula>
    </cfRule>
    <cfRule type="cellIs" dxfId="643" priority="1020" operator="equal">
      <formula>"não"</formula>
    </cfRule>
  </conditionalFormatting>
  <conditionalFormatting sqref="AD1080">
    <cfRule type="cellIs" dxfId="642" priority="1015" operator="equal">
      <formula>"Setup"</formula>
    </cfRule>
    <cfRule type="cellIs" dxfId="641" priority="1016" operator="equal">
      <formula>FALSE</formula>
    </cfRule>
    <cfRule type="cellIs" dxfId="640" priority="1017" operator="equal">
      <formula>"não"</formula>
    </cfRule>
  </conditionalFormatting>
  <conditionalFormatting sqref="AK4692">
    <cfRule type="cellIs" dxfId="639" priority="991" operator="equal">
      <formula>"Setup"</formula>
    </cfRule>
    <cfRule type="cellIs" dxfId="638" priority="992" operator="equal">
      <formula>FALSE</formula>
    </cfRule>
    <cfRule type="cellIs" dxfId="637" priority="993" operator="equal">
      <formula>"não"</formula>
    </cfRule>
  </conditionalFormatting>
  <conditionalFormatting sqref="AI2070">
    <cfRule type="cellIs" dxfId="636" priority="988" operator="equal">
      <formula>"Setup"</formula>
    </cfRule>
    <cfRule type="cellIs" dxfId="635" priority="989" operator="equal">
      <formula>FALSE</formula>
    </cfRule>
    <cfRule type="cellIs" dxfId="634" priority="990" operator="equal">
      <formula>"não"</formula>
    </cfRule>
  </conditionalFormatting>
  <conditionalFormatting sqref="AI4692">
    <cfRule type="cellIs" dxfId="633" priority="973" operator="equal">
      <formula>"Setup"</formula>
    </cfRule>
    <cfRule type="cellIs" dxfId="632" priority="974" operator="equal">
      <formula>FALSE</formula>
    </cfRule>
    <cfRule type="cellIs" dxfId="631" priority="975" operator="equal">
      <formula>"não"</formula>
    </cfRule>
  </conditionalFormatting>
  <conditionalFormatting sqref="U5431:AO5431">
    <cfRule type="cellIs" dxfId="630" priority="970" operator="equal">
      <formula>"Setup"</formula>
    </cfRule>
    <cfRule type="cellIs" dxfId="629" priority="971" operator="equal">
      <formula>FALSE</formula>
    </cfRule>
    <cfRule type="cellIs" dxfId="628" priority="972" operator="equal">
      <formula>"não"</formula>
    </cfRule>
  </conditionalFormatting>
  <conditionalFormatting sqref="X1857:Y1857">
    <cfRule type="cellIs" dxfId="627" priority="964" operator="equal">
      <formula>"Setup"</formula>
    </cfRule>
    <cfRule type="cellIs" dxfId="626" priority="965" operator="equal">
      <formula>FALSE</formula>
    </cfRule>
    <cfRule type="cellIs" dxfId="625" priority="966" operator="equal">
      <formula>"não"</formula>
    </cfRule>
  </conditionalFormatting>
  <conditionalFormatting sqref="F3585:F3587">
    <cfRule type="containsErrors" dxfId="624" priority="951">
      <formula>ISERROR(F3585)</formula>
    </cfRule>
  </conditionalFormatting>
  <conditionalFormatting sqref="N3586:AO3587 N3585:AF3585 AH3585:AJ3585 AM3585:AO3585">
    <cfRule type="cellIs" dxfId="623" priority="948" operator="equal">
      <formula>"Setup"</formula>
    </cfRule>
    <cfRule type="cellIs" dxfId="622" priority="949" operator="equal">
      <formula>FALSE</formula>
    </cfRule>
    <cfRule type="cellIs" dxfId="621" priority="950" operator="equal">
      <formula>"não"</formula>
    </cfRule>
  </conditionalFormatting>
  <conditionalFormatting sqref="H3585:H3587">
    <cfRule type="cellIs" dxfId="620" priority="946" operator="greaterThan">
      <formula>0</formula>
    </cfRule>
    <cfRule type="cellIs" dxfId="619" priority="947" operator="lessThan">
      <formula>0</formula>
    </cfRule>
  </conditionalFormatting>
  <conditionalFormatting sqref="AG3585">
    <cfRule type="cellIs" dxfId="618" priority="943" operator="equal">
      <formula>"Setup"</formula>
    </cfRule>
    <cfRule type="cellIs" dxfId="617" priority="944" operator="equal">
      <formula>FALSE</formula>
    </cfRule>
    <cfRule type="cellIs" dxfId="616" priority="945" operator="equal">
      <formula>"não"</formula>
    </cfRule>
  </conditionalFormatting>
  <conditionalFormatting sqref="AK3585:AL3585">
    <cfRule type="cellIs" dxfId="615" priority="940" operator="equal">
      <formula>"Setup"</formula>
    </cfRule>
    <cfRule type="cellIs" dxfId="614" priority="941" operator="equal">
      <formula>FALSE</formula>
    </cfRule>
    <cfRule type="cellIs" dxfId="613" priority="942" operator="equal">
      <formula>"não"</formula>
    </cfRule>
  </conditionalFormatting>
  <conditionalFormatting sqref="AF1821">
    <cfRule type="cellIs" dxfId="612" priority="937" operator="equal">
      <formula>"Setup"</formula>
    </cfRule>
    <cfRule type="cellIs" dxfId="611" priority="938" operator="equal">
      <formula>FALSE</formula>
    </cfRule>
    <cfRule type="cellIs" dxfId="610" priority="939" operator="equal">
      <formula>"não"</formula>
    </cfRule>
  </conditionalFormatting>
  <conditionalFormatting sqref="AD1821">
    <cfRule type="cellIs" dxfId="609" priority="934" operator="equal">
      <formula>"Setup"</formula>
    </cfRule>
    <cfRule type="cellIs" dxfId="608" priority="935" operator="equal">
      <formula>FALSE</formula>
    </cfRule>
    <cfRule type="cellIs" dxfId="607" priority="936" operator="equal">
      <formula>"não"</formula>
    </cfRule>
  </conditionalFormatting>
  <conditionalFormatting sqref="AC1821">
    <cfRule type="cellIs" dxfId="606" priority="931" operator="equal">
      <formula>"Setup"</formula>
    </cfRule>
    <cfRule type="cellIs" dxfId="605" priority="932" operator="equal">
      <formula>FALSE</formula>
    </cfRule>
    <cfRule type="cellIs" dxfId="604" priority="933" operator="equal">
      <formula>"não"</formula>
    </cfRule>
  </conditionalFormatting>
  <conditionalFormatting sqref="AB1821">
    <cfRule type="cellIs" dxfId="603" priority="928" operator="equal">
      <formula>"Setup"</formula>
    </cfRule>
    <cfRule type="cellIs" dxfId="602" priority="929" operator="equal">
      <formula>FALSE</formula>
    </cfRule>
    <cfRule type="cellIs" dxfId="601" priority="930" operator="equal">
      <formula>"não"</formula>
    </cfRule>
  </conditionalFormatting>
  <conditionalFormatting sqref="AA1821">
    <cfRule type="cellIs" dxfId="600" priority="925" operator="equal">
      <formula>"Setup"</formula>
    </cfRule>
    <cfRule type="cellIs" dxfId="599" priority="926" operator="equal">
      <formula>FALSE</formula>
    </cfRule>
    <cfRule type="cellIs" dxfId="598" priority="927" operator="equal">
      <formula>"não"</formula>
    </cfRule>
  </conditionalFormatting>
  <conditionalFormatting sqref="AF4695">
    <cfRule type="cellIs" dxfId="597" priority="886" operator="equal">
      <formula>"Setup"</formula>
    </cfRule>
    <cfRule type="cellIs" dxfId="596" priority="887" operator="equal">
      <formula>FALSE</formula>
    </cfRule>
    <cfRule type="cellIs" dxfId="595" priority="888" operator="equal">
      <formula>"não"</formula>
    </cfRule>
  </conditionalFormatting>
  <conditionalFormatting sqref="AF4692:AH4692">
    <cfRule type="cellIs" dxfId="594" priority="859" operator="equal">
      <formula>"Setup"</formula>
    </cfRule>
    <cfRule type="cellIs" dxfId="593" priority="860" operator="equal">
      <formula>FALSE</formula>
    </cfRule>
    <cfRule type="cellIs" dxfId="592" priority="861" operator="equal">
      <formula>"não"</formula>
    </cfRule>
  </conditionalFormatting>
  <conditionalFormatting sqref="AG4701">
    <cfRule type="cellIs" dxfId="591" priority="853" operator="equal">
      <formula>"Setup"</formula>
    </cfRule>
    <cfRule type="cellIs" dxfId="590" priority="854" operator="equal">
      <formula>FALSE</formula>
    </cfRule>
    <cfRule type="cellIs" dxfId="589" priority="855" operator="equal">
      <formula>"não"</formula>
    </cfRule>
  </conditionalFormatting>
  <conditionalFormatting sqref="AC4698:AD4698">
    <cfRule type="cellIs" dxfId="588" priority="838" operator="equal">
      <formula>"Setup"</formula>
    </cfRule>
    <cfRule type="cellIs" dxfId="587" priority="839" operator="equal">
      <formula>FALSE</formula>
    </cfRule>
    <cfRule type="cellIs" dxfId="586" priority="840" operator="equal">
      <formula>"não"</formula>
    </cfRule>
  </conditionalFormatting>
  <conditionalFormatting sqref="F566">
    <cfRule type="containsErrors" dxfId="585" priority="819">
      <formula>ISERROR(F566)</formula>
    </cfRule>
  </conditionalFormatting>
  <conditionalFormatting sqref="N566:AO566">
    <cfRule type="cellIs" dxfId="584" priority="816" operator="equal">
      <formula>"Setup"</formula>
    </cfRule>
    <cfRule type="cellIs" dxfId="583" priority="817" operator="equal">
      <formula>FALSE</formula>
    </cfRule>
    <cfRule type="cellIs" dxfId="582" priority="818" operator="equal">
      <formula>"não"</formula>
    </cfRule>
  </conditionalFormatting>
  <conditionalFormatting sqref="H566">
    <cfRule type="cellIs" dxfId="581" priority="814" operator="greaterThan">
      <formula>0</formula>
    </cfRule>
    <cfRule type="cellIs" dxfId="580" priority="815" operator="lessThan">
      <formula>0</formula>
    </cfRule>
  </conditionalFormatting>
  <conditionalFormatting sqref="Y1821">
    <cfRule type="cellIs" dxfId="579" priority="808" operator="equal">
      <formula>"Setup"</formula>
    </cfRule>
    <cfRule type="cellIs" dxfId="578" priority="809" operator="equal">
      <formula>FALSE</formula>
    </cfRule>
    <cfRule type="cellIs" dxfId="577" priority="810" operator="equal">
      <formula>"não"</formula>
    </cfRule>
  </conditionalFormatting>
  <conditionalFormatting sqref="X1821">
    <cfRule type="cellIs" dxfId="576" priority="805" operator="equal">
      <formula>"Setup"</formula>
    </cfRule>
    <cfRule type="cellIs" dxfId="575" priority="806" operator="equal">
      <formula>FALSE</formula>
    </cfRule>
    <cfRule type="cellIs" dxfId="574" priority="807" operator="equal">
      <formula>"não"</formula>
    </cfRule>
  </conditionalFormatting>
  <conditionalFormatting sqref="W1821">
    <cfRule type="cellIs" dxfId="573" priority="802" operator="equal">
      <formula>"Setup"</formula>
    </cfRule>
    <cfRule type="cellIs" dxfId="572" priority="803" operator="equal">
      <formula>FALSE</formula>
    </cfRule>
    <cfRule type="cellIs" dxfId="571" priority="804" operator="equal">
      <formula>"não"</formula>
    </cfRule>
  </conditionalFormatting>
  <conditionalFormatting sqref="AA4695">
    <cfRule type="cellIs" dxfId="570" priority="796" operator="equal">
      <formula>"Setup"</formula>
    </cfRule>
    <cfRule type="cellIs" dxfId="569" priority="797" operator="equal">
      <formula>FALSE</formula>
    </cfRule>
    <cfRule type="cellIs" dxfId="568" priority="798" operator="equal">
      <formula>"não"</formula>
    </cfRule>
  </conditionalFormatting>
  <conditionalFormatting sqref="AB4698">
    <cfRule type="cellIs" dxfId="567" priority="793" operator="equal">
      <formula>"Setup"</formula>
    </cfRule>
    <cfRule type="cellIs" dxfId="566" priority="794" operator="equal">
      <formula>FALSE</formula>
    </cfRule>
    <cfRule type="cellIs" dxfId="565" priority="795" operator="equal">
      <formula>"não"</formula>
    </cfRule>
  </conditionalFormatting>
  <conditionalFormatting sqref="F3588:F3590">
    <cfRule type="containsErrors" dxfId="564" priority="774">
      <formula>ISERROR(F3588)</formula>
    </cfRule>
  </conditionalFormatting>
  <conditionalFormatting sqref="N3589:AO3590 N3588:T3588 AJ3588 AE3588 Z3588">
    <cfRule type="cellIs" dxfId="563" priority="771" operator="equal">
      <formula>"Setup"</formula>
    </cfRule>
    <cfRule type="cellIs" dxfId="562" priority="772" operator="equal">
      <formula>FALSE</formula>
    </cfRule>
    <cfRule type="cellIs" dxfId="561" priority="773" operator="equal">
      <formula>"não"</formula>
    </cfRule>
  </conditionalFormatting>
  <conditionalFormatting sqref="H3588:H3590">
    <cfRule type="cellIs" dxfId="560" priority="769" operator="greaterThan">
      <formula>0</formula>
    </cfRule>
    <cfRule type="cellIs" dxfId="559" priority="770" operator="lessThan">
      <formula>0</formula>
    </cfRule>
  </conditionalFormatting>
  <conditionalFormatting sqref="AK3588:AL3588">
    <cfRule type="cellIs" dxfId="558" priority="763" operator="equal">
      <formula>"Setup"</formula>
    </cfRule>
    <cfRule type="cellIs" dxfId="557" priority="764" operator="equal">
      <formula>FALSE</formula>
    </cfRule>
    <cfRule type="cellIs" dxfId="556" priority="765" operator="equal">
      <formula>"não"</formula>
    </cfRule>
  </conditionalFormatting>
  <conditionalFormatting sqref="Y4695">
    <cfRule type="cellIs" dxfId="555" priority="760" operator="equal">
      <formula>"Setup"</formula>
    </cfRule>
    <cfRule type="cellIs" dxfId="554" priority="761" operator="equal">
      <formula>FALSE</formula>
    </cfRule>
    <cfRule type="cellIs" dxfId="553" priority="762" operator="equal">
      <formula>"não"</formula>
    </cfRule>
  </conditionalFormatting>
  <conditionalFormatting sqref="AD4686">
    <cfRule type="cellIs" dxfId="552" priority="748" operator="equal">
      <formula>"Setup"</formula>
    </cfRule>
    <cfRule type="cellIs" dxfId="551" priority="749" operator="equal">
      <formula>FALSE</formula>
    </cfRule>
    <cfRule type="cellIs" dxfId="550" priority="750" operator="equal">
      <formula>"não"</formula>
    </cfRule>
  </conditionalFormatting>
  <conditionalFormatting sqref="AC4686">
    <cfRule type="cellIs" dxfId="549" priority="745" operator="equal">
      <formula>"Setup"</formula>
    </cfRule>
    <cfRule type="cellIs" dxfId="548" priority="746" operator="equal">
      <formula>FALSE</formula>
    </cfRule>
    <cfRule type="cellIs" dxfId="547" priority="747" operator="equal">
      <formula>"não"</formula>
    </cfRule>
  </conditionalFormatting>
  <conditionalFormatting sqref="AF3588:AI3588">
    <cfRule type="cellIs" dxfId="546" priority="715" operator="equal">
      <formula>"Setup"</formula>
    </cfRule>
    <cfRule type="cellIs" dxfId="545" priority="716" operator="equal">
      <formula>FALSE</formula>
    </cfRule>
    <cfRule type="cellIs" dxfId="544" priority="717" operator="equal">
      <formula>"não"</formula>
    </cfRule>
  </conditionalFormatting>
  <conditionalFormatting sqref="AM3588">
    <cfRule type="cellIs" dxfId="543" priority="712" operator="equal">
      <formula>"Setup"</formula>
    </cfRule>
    <cfRule type="cellIs" dxfId="542" priority="713" operator="equal">
      <formula>FALSE</formula>
    </cfRule>
    <cfRule type="cellIs" dxfId="541" priority="714" operator="equal">
      <formula>"não"</formula>
    </cfRule>
  </conditionalFormatting>
  <conditionalFormatting sqref="AN3588">
    <cfRule type="cellIs" dxfId="540" priority="709" operator="equal">
      <formula>"Setup"</formula>
    </cfRule>
    <cfRule type="cellIs" dxfId="539" priority="710" operator="equal">
      <formula>FALSE</formula>
    </cfRule>
    <cfRule type="cellIs" dxfId="538" priority="711" operator="equal">
      <formula>"não"</formula>
    </cfRule>
  </conditionalFormatting>
  <conditionalFormatting sqref="AO3588">
    <cfRule type="cellIs" dxfId="537" priority="706" operator="equal">
      <formula>"Setup"</formula>
    </cfRule>
    <cfRule type="cellIs" dxfId="536" priority="707" operator="equal">
      <formula>FALSE</formula>
    </cfRule>
    <cfRule type="cellIs" dxfId="535" priority="708" operator="equal">
      <formula>"não"</formula>
    </cfRule>
  </conditionalFormatting>
  <conditionalFormatting sqref="AF3582:AI3582">
    <cfRule type="cellIs" dxfId="534" priority="685" operator="equal">
      <formula>"Setup"</formula>
    </cfRule>
    <cfRule type="cellIs" dxfId="533" priority="686" operator="equal">
      <formula>FALSE</formula>
    </cfRule>
    <cfRule type="cellIs" dxfId="532" priority="687" operator="equal">
      <formula>"não"</formula>
    </cfRule>
  </conditionalFormatting>
  <conditionalFormatting sqref="AK3582:AO3582">
    <cfRule type="cellIs" dxfId="531" priority="682" operator="equal">
      <formula>"Setup"</formula>
    </cfRule>
    <cfRule type="cellIs" dxfId="530" priority="683" operator="equal">
      <formula>FALSE</formula>
    </cfRule>
    <cfRule type="cellIs" dxfId="529" priority="684" operator="equal">
      <formula>"não"</formula>
    </cfRule>
  </conditionalFormatting>
  <conditionalFormatting sqref="U4686:X4686">
    <cfRule type="cellIs" dxfId="528" priority="676" operator="equal">
      <formula>"Setup"</formula>
    </cfRule>
    <cfRule type="cellIs" dxfId="527" priority="677" operator="equal">
      <formula>FALSE</formula>
    </cfRule>
    <cfRule type="cellIs" dxfId="526" priority="678" operator="equal">
      <formula>"não"</formula>
    </cfRule>
  </conditionalFormatting>
  <conditionalFormatting sqref="AI4701">
    <cfRule type="cellIs" dxfId="525" priority="673" operator="equal">
      <formula>"Setup"</formula>
    </cfRule>
    <cfRule type="cellIs" dxfId="524" priority="674" operator="equal">
      <formula>FALSE</formula>
    </cfRule>
    <cfRule type="cellIs" dxfId="523" priority="675" operator="equal">
      <formula>"não"</formula>
    </cfRule>
  </conditionalFormatting>
  <conditionalFormatting sqref="F4185:F4187">
    <cfRule type="containsErrors" dxfId="522" priority="672">
      <formula>ISERROR(F4185)</formula>
    </cfRule>
  </conditionalFormatting>
  <conditionalFormatting sqref="N4186:AO4187 N4185:T4185 AJ4185 AE4185 Z4185">
    <cfRule type="cellIs" dxfId="521" priority="669" operator="equal">
      <formula>"Setup"</formula>
    </cfRule>
    <cfRule type="cellIs" dxfId="520" priority="670" operator="equal">
      <formula>FALSE</formula>
    </cfRule>
    <cfRule type="cellIs" dxfId="519" priority="671" operator="equal">
      <formula>"não"</formula>
    </cfRule>
  </conditionalFormatting>
  <conditionalFormatting sqref="H4185:H4187">
    <cfRule type="cellIs" dxfId="518" priority="667" operator="greaterThan">
      <formula>0</formula>
    </cfRule>
    <cfRule type="cellIs" dxfId="517" priority="668" operator="lessThan">
      <formula>0</formula>
    </cfRule>
  </conditionalFormatting>
  <conditionalFormatting sqref="U1821:V1821">
    <cfRule type="cellIs" dxfId="516" priority="664" operator="equal">
      <formula>"Setup"</formula>
    </cfRule>
    <cfRule type="cellIs" dxfId="515" priority="665" operator="equal">
      <formula>FALSE</formula>
    </cfRule>
    <cfRule type="cellIs" dxfId="514" priority="666" operator="equal">
      <formula>"não"</formula>
    </cfRule>
  </conditionalFormatting>
  <conditionalFormatting sqref="W3558:X3558">
    <cfRule type="cellIs" dxfId="513" priority="661" operator="equal">
      <formula>"Setup"</formula>
    </cfRule>
    <cfRule type="cellIs" dxfId="512" priority="662" operator="equal">
      <formula>FALSE</formula>
    </cfRule>
    <cfRule type="cellIs" dxfId="511" priority="663" operator="equal">
      <formula>"não"</formula>
    </cfRule>
  </conditionalFormatting>
  <conditionalFormatting sqref="Y3561">
    <cfRule type="cellIs" dxfId="510" priority="658" operator="equal">
      <formula>"Setup"</formula>
    </cfRule>
    <cfRule type="cellIs" dxfId="509" priority="659" operator="equal">
      <formula>FALSE</formula>
    </cfRule>
    <cfRule type="cellIs" dxfId="508" priority="660" operator="equal">
      <formula>"não"</formula>
    </cfRule>
  </conditionalFormatting>
  <conditionalFormatting sqref="AA3561">
    <cfRule type="cellIs" dxfId="507" priority="655" operator="equal">
      <formula>"Setup"</formula>
    </cfRule>
    <cfRule type="cellIs" dxfId="506" priority="656" operator="equal">
      <formula>FALSE</formula>
    </cfRule>
    <cfRule type="cellIs" dxfId="505" priority="657" operator="equal">
      <formula>"não"</formula>
    </cfRule>
  </conditionalFormatting>
  <conditionalFormatting sqref="AB3564:AC3564">
    <cfRule type="cellIs" dxfId="504" priority="652" operator="equal">
      <formula>"Setup"</formula>
    </cfRule>
    <cfRule type="cellIs" dxfId="503" priority="653" operator="equal">
      <formula>FALSE</formula>
    </cfRule>
    <cfRule type="cellIs" dxfId="502" priority="654" operator="equal">
      <formula>"não"</formula>
    </cfRule>
  </conditionalFormatting>
  <conditionalFormatting sqref="AD3567">
    <cfRule type="cellIs" dxfId="501" priority="649" operator="equal">
      <formula>"Setup"</formula>
    </cfRule>
    <cfRule type="cellIs" dxfId="500" priority="650" operator="equal">
      <formula>FALSE</formula>
    </cfRule>
    <cfRule type="cellIs" dxfId="499" priority="651" operator="equal">
      <formula>"não"</formula>
    </cfRule>
  </conditionalFormatting>
  <conditionalFormatting sqref="AF3567">
    <cfRule type="cellIs" dxfId="498" priority="646" operator="equal">
      <formula>"Setup"</formula>
    </cfRule>
    <cfRule type="cellIs" dxfId="497" priority="647" operator="equal">
      <formula>FALSE</formula>
    </cfRule>
    <cfRule type="cellIs" dxfId="496" priority="648" operator="equal">
      <formula>"não"</formula>
    </cfRule>
  </conditionalFormatting>
  <conditionalFormatting sqref="AG3570:AH3570">
    <cfRule type="cellIs" dxfId="495" priority="643" operator="equal">
      <formula>"Setup"</formula>
    </cfRule>
    <cfRule type="cellIs" dxfId="494" priority="644" operator="equal">
      <formula>FALSE</formula>
    </cfRule>
    <cfRule type="cellIs" dxfId="493" priority="645" operator="equal">
      <formula>"não"</formula>
    </cfRule>
  </conditionalFormatting>
  <conditionalFormatting sqref="AK3573">
    <cfRule type="cellIs" dxfId="492" priority="640" operator="equal">
      <formula>"Setup"</formula>
    </cfRule>
    <cfRule type="cellIs" dxfId="491" priority="641" operator="equal">
      <formula>FALSE</formula>
    </cfRule>
    <cfRule type="cellIs" dxfId="490" priority="642" operator="equal">
      <formula>"não"</formula>
    </cfRule>
  </conditionalFormatting>
  <conditionalFormatting sqref="AI3573">
    <cfRule type="cellIs" dxfId="489" priority="637" operator="equal">
      <formula>"Setup"</formula>
    </cfRule>
    <cfRule type="cellIs" dxfId="488" priority="638" operator="equal">
      <formula>FALSE</formula>
    </cfRule>
    <cfRule type="cellIs" dxfId="487" priority="639" operator="equal">
      <formula>"não"</formula>
    </cfRule>
  </conditionalFormatting>
  <conditionalFormatting sqref="AL3576">
    <cfRule type="cellIs" dxfId="486" priority="634" operator="equal">
      <formula>"Setup"</formula>
    </cfRule>
    <cfRule type="cellIs" dxfId="485" priority="635" operator="equal">
      <formula>FALSE</formula>
    </cfRule>
    <cfRule type="cellIs" dxfId="484" priority="636" operator="equal">
      <formula>"não"</formula>
    </cfRule>
  </conditionalFormatting>
  <conditionalFormatting sqref="AM3576">
    <cfRule type="cellIs" dxfId="483" priority="631" operator="equal">
      <formula>"Setup"</formula>
    </cfRule>
    <cfRule type="cellIs" dxfId="482" priority="632" operator="equal">
      <formula>FALSE</formula>
    </cfRule>
    <cfRule type="cellIs" dxfId="481" priority="633" operator="equal">
      <formula>"não"</formula>
    </cfRule>
  </conditionalFormatting>
  <conditionalFormatting sqref="AN3579:AO3579">
    <cfRule type="cellIs" dxfId="480" priority="628" operator="equal">
      <formula>"Setup"</formula>
    </cfRule>
    <cfRule type="cellIs" dxfId="479" priority="629" operator="equal">
      <formula>FALSE</formula>
    </cfRule>
    <cfRule type="cellIs" dxfId="478" priority="630" operator="equal">
      <formula>"não"</formula>
    </cfRule>
  </conditionalFormatting>
  <conditionalFormatting sqref="AI3591">
    <cfRule type="cellIs" dxfId="477" priority="625" operator="equal">
      <formula>"Setup"</formula>
    </cfRule>
    <cfRule type="cellIs" dxfId="476" priority="626" operator="equal">
      <formula>FALSE</formula>
    </cfRule>
    <cfRule type="cellIs" dxfId="475" priority="627" operator="equal">
      <formula>"não"</formula>
    </cfRule>
  </conditionalFormatting>
  <conditionalFormatting sqref="AK3591:AO3591">
    <cfRule type="cellIs" dxfId="474" priority="622" operator="equal">
      <formula>"Setup"</formula>
    </cfRule>
    <cfRule type="cellIs" dxfId="473" priority="623" operator="equal">
      <formula>FALSE</formula>
    </cfRule>
    <cfRule type="cellIs" dxfId="472" priority="624" operator="equal">
      <formula>"não"</formula>
    </cfRule>
  </conditionalFormatting>
  <conditionalFormatting sqref="AN4185:AO4185">
    <cfRule type="cellIs" dxfId="471" priority="598" operator="equal">
      <formula>"Setup"</formula>
    </cfRule>
    <cfRule type="cellIs" dxfId="470" priority="599" operator="equal">
      <formula>FALSE</formula>
    </cfRule>
    <cfRule type="cellIs" dxfId="469" priority="600" operator="equal">
      <formula>"não"</formula>
    </cfRule>
  </conditionalFormatting>
  <conditionalFormatting sqref="AB4689">
    <cfRule type="cellIs" dxfId="468" priority="592" operator="equal">
      <formula>"Setup"</formula>
    </cfRule>
    <cfRule type="cellIs" dxfId="467" priority="593" operator="equal">
      <formula>FALSE</formula>
    </cfRule>
    <cfRule type="cellIs" dxfId="466" priority="594" operator="equal">
      <formula>"não"</formula>
    </cfRule>
  </conditionalFormatting>
  <conditionalFormatting sqref="U4695">
    <cfRule type="cellIs" dxfId="465" priority="589" operator="equal">
      <formula>"Setup"</formula>
    </cfRule>
    <cfRule type="cellIs" dxfId="464" priority="590" operator="equal">
      <formula>FALSE</formula>
    </cfRule>
    <cfRule type="cellIs" dxfId="463" priority="591" operator="equal">
      <formula>"não"</formula>
    </cfRule>
  </conditionalFormatting>
  <conditionalFormatting sqref="U4698">
    <cfRule type="cellIs" dxfId="462" priority="586" operator="equal">
      <formula>"Setup"</formula>
    </cfRule>
    <cfRule type="cellIs" dxfId="461" priority="587" operator="equal">
      <formula>FALSE</formula>
    </cfRule>
    <cfRule type="cellIs" dxfId="460" priority="588" operator="equal">
      <formula>"não"</formula>
    </cfRule>
  </conditionalFormatting>
  <conditionalFormatting sqref="V4698">
    <cfRule type="cellIs" dxfId="459" priority="583" operator="equal">
      <formula>"Setup"</formula>
    </cfRule>
    <cfRule type="cellIs" dxfId="458" priority="584" operator="equal">
      <formula>FALSE</formula>
    </cfRule>
    <cfRule type="cellIs" dxfId="457" priority="585" operator="equal">
      <formula>"não"</formula>
    </cfRule>
  </conditionalFormatting>
  <conditionalFormatting sqref="W4698">
    <cfRule type="cellIs" dxfId="456" priority="580" operator="equal">
      <formula>"Setup"</formula>
    </cfRule>
    <cfRule type="cellIs" dxfId="455" priority="581" operator="equal">
      <formula>FALSE</formula>
    </cfRule>
    <cfRule type="cellIs" dxfId="454" priority="582" operator="equal">
      <formula>"não"</formula>
    </cfRule>
  </conditionalFormatting>
  <conditionalFormatting sqref="X4698">
    <cfRule type="cellIs" dxfId="453" priority="577" operator="equal">
      <formula>"Setup"</formula>
    </cfRule>
    <cfRule type="cellIs" dxfId="452" priority="578" operator="equal">
      <formula>FALSE</formula>
    </cfRule>
    <cfRule type="cellIs" dxfId="451" priority="579" operator="equal">
      <formula>"não"</formula>
    </cfRule>
  </conditionalFormatting>
  <conditionalFormatting sqref="AA4701">
    <cfRule type="cellIs" dxfId="450" priority="574" operator="equal">
      <formula>"Setup"</formula>
    </cfRule>
    <cfRule type="cellIs" dxfId="449" priority="575" operator="equal">
      <formula>FALSE</formula>
    </cfRule>
    <cfRule type="cellIs" dxfId="448" priority="576" operator="equal">
      <formula>"não"</formula>
    </cfRule>
  </conditionalFormatting>
  <conditionalFormatting sqref="Y4701">
    <cfRule type="cellIs" dxfId="447" priority="571" operator="equal">
      <formula>"Setup"</formula>
    </cfRule>
    <cfRule type="cellIs" dxfId="446" priority="572" operator="equal">
      <formula>FALSE</formula>
    </cfRule>
    <cfRule type="cellIs" dxfId="445" priority="573" operator="equal">
      <formula>"não"</formula>
    </cfRule>
  </conditionalFormatting>
  <conditionalFormatting sqref="X4701">
    <cfRule type="cellIs" dxfId="444" priority="568" operator="equal">
      <formula>"Setup"</formula>
    </cfRule>
    <cfRule type="cellIs" dxfId="443" priority="569" operator="equal">
      <formula>FALSE</formula>
    </cfRule>
    <cfRule type="cellIs" dxfId="442" priority="570" operator="equal">
      <formula>"não"</formula>
    </cfRule>
  </conditionalFormatting>
  <conditionalFormatting sqref="W4701">
    <cfRule type="cellIs" dxfId="441" priority="556" operator="equal">
      <formula>"Setup"</formula>
    </cfRule>
    <cfRule type="cellIs" dxfId="440" priority="557" operator="equal">
      <formula>FALSE</formula>
    </cfRule>
    <cfRule type="cellIs" dxfId="439" priority="558" operator="equal">
      <formula>"não"</formula>
    </cfRule>
  </conditionalFormatting>
  <conditionalFormatting sqref="AB4701">
    <cfRule type="cellIs" dxfId="438" priority="550" operator="equal">
      <formula>"Setup"</formula>
    </cfRule>
    <cfRule type="cellIs" dxfId="437" priority="551" operator="equal">
      <formula>FALSE</formula>
    </cfRule>
    <cfRule type="cellIs" dxfId="436" priority="552" operator="equal">
      <formula>"não"</formula>
    </cfRule>
  </conditionalFormatting>
  <conditionalFormatting sqref="AC4701">
    <cfRule type="cellIs" dxfId="435" priority="547" operator="equal">
      <formula>"Setup"</formula>
    </cfRule>
    <cfRule type="cellIs" dxfId="434" priority="548" operator="equal">
      <formula>FALSE</formula>
    </cfRule>
    <cfRule type="cellIs" dxfId="433" priority="549" operator="equal">
      <formula>"não"</formula>
    </cfRule>
  </conditionalFormatting>
  <conditionalFormatting sqref="AD4701">
    <cfRule type="cellIs" dxfId="432" priority="544" operator="equal">
      <formula>"Setup"</formula>
    </cfRule>
    <cfRule type="cellIs" dxfId="431" priority="545" operator="equal">
      <formula>FALSE</formula>
    </cfRule>
    <cfRule type="cellIs" dxfId="430" priority="546" operator="equal">
      <formula>"não"</formula>
    </cfRule>
  </conditionalFormatting>
  <conditionalFormatting sqref="AF4701">
    <cfRule type="cellIs" dxfId="429" priority="541" operator="equal">
      <formula>"Setup"</formula>
    </cfRule>
    <cfRule type="cellIs" dxfId="428" priority="542" operator="equal">
      <formula>FALSE</formula>
    </cfRule>
    <cfRule type="cellIs" dxfId="427" priority="543" operator="equal">
      <formula>"não"</formula>
    </cfRule>
  </conditionalFormatting>
  <conditionalFormatting sqref="AH4701">
    <cfRule type="cellIs" dxfId="426" priority="538" operator="equal">
      <formula>"Setup"</formula>
    </cfRule>
    <cfRule type="cellIs" dxfId="425" priority="539" operator="equal">
      <formula>FALSE</formula>
    </cfRule>
    <cfRule type="cellIs" dxfId="424" priority="540" operator="equal">
      <formula>"não"</formula>
    </cfRule>
  </conditionalFormatting>
  <conditionalFormatting sqref="F4158:F4160">
    <cfRule type="containsErrors" dxfId="423" priority="525">
      <formula>ISERROR(F4158)</formula>
    </cfRule>
  </conditionalFormatting>
  <conditionalFormatting sqref="N4159:AO4160 N4158:AK4158 AM4158">
    <cfRule type="cellIs" dxfId="422" priority="522" operator="equal">
      <formula>"Setup"</formula>
    </cfRule>
    <cfRule type="cellIs" dxfId="421" priority="523" operator="equal">
      <formula>FALSE</formula>
    </cfRule>
    <cfRule type="cellIs" dxfId="420" priority="524" operator="equal">
      <formula>"não"</formula>
    </cfRule>
  </conditionalFormatting>
  <conditionalFormatting sqref="H4158:H4160">
    <cfRule type="cellIs" dxfId="419" priority="520" operator="greaterThan">
      <formula>0</formula>
    </cfRule>
    <cfRule type="cellIs" dxfId="418" priority="521" operator="lessThan">
      <formula>0</formula>
    </cfRule>
  </conditionalFormatting>
  <conditionalFormatting sqref="F4161:F4163">
    <cfRule type="containsErrors" dxfId="417" priority="519">
      <formula>ISERROR(F4161)</formula>
    </cfRule>
  </conditionalFormatting>
  <conditionalFormatting sqref="N4162:AO4163 N4161:AL4161 AN4161">
    <cfRule type="cellIs" dxfId="416" priority="516" operator="equal">
      <formula>"Setup"</formula>
    </cfRule>
    <cfRule type="cellIs" dxfId="415" priority="517" operator="equal">
      <formula>FALSE</formula>
    </cfRule>
    <cfRule type="cellIs" dxfId="414" priority="518" operator="equal">
      <formula>"não"</formula>
    </cfRule>
  </conditionalFormatting>
  <conditionalFormatting sqref="H4161:H4163">
    <cfRule type="cellIs" dxfId="413" priority="514" operator="greaterThan">
      <formula>0</formula>
    </cfRule>
    <cfRule type="cellIs" dxfId="412" priority="515" operator="lessThan">
      <formula>0</formula>
    </cfRule>
  </conditionalFormatting>
  <conditionalFormatting sqref="AF1494">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Y4698">
    <cfRule type="cellIs" dxfId="408" priority="502" operator="equal">
      <formula>"Setup"</formula>
    </cfRule>
    <cfRule type="cellIs" dxfId="407" priority="503" operator="equal">
      <formula>FALSE</formula>
    </cfRule>
    <cfRule type="cellIs" dxfId="406" priority="504" operator="equal">
      <formula>"não"</formula>
    </cfRule>
  </conditionalFormatting>
  <conditionalFormatting sqref="V4701">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H4695">
    <cfRule type="cellIs" dxfId="402" priority="496" operator="equal">
      <formula>"Setup"</formula>
    </cfRule>
    <cfRule type="cellIs" dxfId="401" priority="497" operator="equal">
      <formula>FALSE</formula>
    </cfRule>
    <cfRule type="cellIs" dxfId="400" priority="498" operator="equal">
      <formula>"não"</formula>
    </cfRule>
  </conditionalFormatting>
  <conditionalFormatting sqref="AL4701:AO4701">
    <cfRule type="cellIs" dxfId="399" priority="484" operator="equal">
      <formula>"Setup"</formula>
    </cfRule>
    <cfRule type="cellIs" dxfId="398" priority="485" operator="equal">
      <formula>FALSE</formula>
    </cfRule>
    <cfRule type="cellIs" dxfId="397" priority="486" operator="equal">
      <formula>"não"</formula>
    </cfRule>
  </conditionalFormatting>
  <conditionalFormatting sqref="AK4701">
    <cfRule type="cellIs" dxfId="396" priority="481" operator="equal">
      <formula>"Setup"</formula>
    </cfRule>
    <cfRule type="cellIs" dxfId="395" priority="482" operator="equal">
      <formula>FALSE</formula>
    </cfRule>
    <cfRule type="cellIs" dxfId="394" priority="483" operator="equal">
      <formula>"não"</formula>
    </cfRule>
  </conditionalFormatting>
  <conditionalFormatting sqref="AN4158:AO4158">
    <cfRule type="cellIs" dxfId="393" priority="454" operator="equal">
      <formula>"Setup"</formula>
    </cfRule>
    <cfRule type="cellIs" dxfId="392" priority="455" operator="equal">
      <formula>FALSE</formula>
    </cfRule>
    <cfRule type="cellIs" dxfId="391" priority="456" operator="equal">
      <formula>"não"</formula>
    </cfRule>
  </conditionalFormatting>
  <conditionalFormatting sqref="AO4161">
    <cfRule type="cellIs" dxfId="390" priority="451" operator="equal">
      <formula>"Setup"</formula>
    </cfRule>
    <cfRule type="cellIs" dxfId="389" priority="452" operator="equal">
      <formula>FALSE</formula>
    </cfRule>
    <cfRule type="cellIs" dxfId="388" priority="453" operator="equal">
      <formula>"não"</formula>
    </cfRule>
  </conditionalFormatting>
  <conditionalFormatting sqref="AM4185">
    <cfRule type="cellIs" dxfId="387" priority="448" operator="equal">
      <formula>"Setup"</formula>
    </cfRule>
    <cfRule type="cellIs" dxfId="386" priority="449" operator="equal">
      <formula>FALSE</formula>
    </cfRule>
    <cfRule type="cellIs" dxfId="385" priority="450" operator="equal">
      <formula>"não"</formula>
    </cfRule>
  </conditionalFormatting>
  <conditionalFormatting sqref="AK4704:AM4704">
    <cfRule type="cellIs" dxfId="384" priority="439" operator="equal">
      <formula>"Setup"</formula>
    </cfRule>
    <cfRule type="cellIs" dxfId="383" priority="440" operator="equal">
      <formula>FALSE</formula>
    </cfRule>
    <cfRule type="cellIs" dxfId="382" priority="441" operator="equal">
      <formula>"não"</formula>
    </cfRule>
  </conditionalFormatting>
  <conditionalFormatting sqref="AH4704:AI4704">
    <cfRule type="cellIs" dxfId="381" priority="436" operator="equal">
      <formula>"Setup"</formula>
    </cfRule>
    <cfRule type="cellIs" dxfId="380" priority="437" operator="equal">
      <formula>FALSE</formula>
    </cfRule>
    <cfRule type="cellIs" dxfId="379" priority="438" operator="equal">
      <formula>"não"</formula>
    </cfRule>
  </conditionalFormatting>
  <conditionalFormatting sqref="F3666:F3668">
    <cfRule type="containsErrors" dxfId="378" priority="432">
      <formula>ISERROR(F3666)</formula>
    </cfRule>
  </conditionalFormatting>
  <conditionalFormatting sqref="N3667:AO3668 N3666:T3666 V3666:AO3666">
    <cfRule type="cellIs" dxfId="377" priority="429" operator="equal">
      <formula>"Setup"</formula>
    </cfRule>
    <cfRule type="cellIs" dxfId="376" priority="430" operator="equal">
      <formula>FALSE</formula>
    </cfRule>
    <cfRule type="cellIs" dxfId="375" priority="431" operator="equal">
      <formula>"não"</formula>
    </cfRule>
  </conditionalFormatting>
  <conditionalFormatting sqref="H3666:H3668">
    <cfRule type="cellIs" dxfId="374" priority="427" operator="greaterThan">
      <formula>0</formula>
    </cfRule>
    <cfRule type="cellIs" dxfId="373" priority="428" operator="lessThan">
      <formula>0</formula>
    </cfRule>
  </conditionalFormatting>
  <conditionalFormatting sqref="F3669:F3671">
    <cfRule type="containsErrors" dxfId="372" priority="426">
      <formula>ISERROR(F3669)</formula>
    </cfRule>
  </conditionalFormatting>
  <conditionalFormatting sqref="N3670:AO3671 N3669:T3669 V3669:AO3669">
    <cfRule type="cellIs" dxfId="371" priority="423" operator="equal">
      <formula>"Setup"</formula>
    </cfRule>
    <cfRule type="cellIs" dxfId="370" priority="424" operator="equal">
      <formula>FALSE</formula>
    </cfRule>
    <cfRule type="cellIs" dxfId="369" priority="425" operator="equal">
      <formula>"não"</formula>
    </cfRule>
  </conditionalFormatting>
  <conditionalFormatting sqref="H3669:H3671">
    <cfRule type="cellIs" dxfId="368" priority="421" operator="greaterThan">
      <formula>0</formula>
    </cfRule>
    <cfRule type="cellIs" dxfId="367" priority="422" operator="lessThan">
      <formula>0</formula>
    </cfRule>
  </conditionalFormatting>
  <conditionalFormatting sqref="AL4185">
    <cfRule type="cellIs" dxfId="366" priority="412" operator="equal">
      <formula>"Setup"</formula>
    </cfRule>
    <cfRule type="cellIs" dxfId="365" priority="413" operator="equal">
      <formula>FALSE</formula>
    </cfRule>
    <cfRule type="cellIs" dxfId="364" priority="414" operator="equal">
      <formula>"não"</formula>
    </cfRule>
  </conditionalFormatting>
  <conditionalFormatting sqref="U3588:Y3588">
    <cfRule type="cellIs" dxfId="363" priority="409" operator="equal">
      <formula>"Setup"</formula>
    </cfRule>
    <cfRule type="cellIs" dxfId="362" priority="410" operator="equal">
      <formula>FALSE</formula>
    </cfRule>
    <cfRule type="cellIs" dxfId="361" priority="411" operator="equal">
      <formula>"não"</formula>
    </cfRule>
  </conditionalFormatting>
  <conditionalFormatting sqref="AA3588:AD3588">
    <cfRule type="cellIs" dxfId="360" priority="406" operator="equal">
      <formula>"Setup"</formula>
    </cfRule>
    <cfRule type="cellIs" dxfId="359" priority="407" operator="equal">
      <formula>FALSE</formula>
    </cfRule>
    <cfRule type="cellIs" dxfId="358" priority="408" operator="equal">
      <formula>"não"</formula>
    </cfRule>
  </conditionalFormatting>
  <conditionalFormatting sqref="AA4704:AC4704">
    <cfRule type="cellIs" dxfId="357" priority="403" operator="equal">
      <formula>"Setup"</formula>
    </cfRule>
    <cfRule type="cellIs" dxfId="356" priority="404" operator="equal">
      <formula>FALSE</formula>
    </cfRule>
    <cfRule type="cellIs" dxfId="355" priority="405" operator="equal">
      <formula>"não"</formula>
    </cfRule>
  </conditionalFormatting>
  <conditionalFormatting sqref="U4704:Y4704">
    <cfRule type="cellIs" dxfId="354" priority="400" operator="equal">
      <formula>"Setup"</formula>
    </cfRule>
    <cfRule type="cellIs" dxfId="353" priority="401" operator="equal">
      <formula>FALSE</formula>
    </cfRule>
    <cfRule type="cellIs" dxfId="352" priority="402" operator="equal">
      <formula>"não"</formula>
    </cfRule>
  </conditionalFormatting>
  <conditionalFormatting sqref="AN4704:AO4704">
    <cfRule type="cellIs" dxfId="351" priority="397" operator="equal">
      <formula>"Setup"</formula>
    </cfRule>
    <cfRule type="cellIs" dxfId="350" priority="398" operator="equal">
      <formula>FALSE</formula>
    </cfRule>
    <cfRule type="cellIs" dxfId="349" priority="399" operator="equal">
      <formula>"não"</formula>
    </cfRule>
  </conditionalFormatting>
  <conditionalFormatting sqref="AL4158">
    <cfRule type="cellIs" dxfId="348" priority="394" operator="equal">
      <formula>"Setup"</formula>
    </cfRule>
    <cfRule type="cellIs" dxfId="347" priority="395" operator="equal">
      <formula>FALSE</formula>
    </cfRule>
    <cfRule type="cellIs" dxfId="346" priority="396" operator="equal">
      <formula>"não"</formula>
    </cfRule>
  </conditionalFormatting>
  <conditionalFormatting sqref="AM4161">
    <cfRule type="cellIs" dxfId="345" priority="391" operator="equal">
      <formula>"Setup"</formula>
    </cfRule>
    <cfRule type="cellIs" dxfId="344" priority="392" operator="equal">
      <formula>FALSE</formula>
    </cfRule>
    <cfRule type="cellIs" dxfId="343" priority="393" operator="equal">
      <formula>"não"</formula>
    </cfRule>
  </conditionalFormatting>
  <conditionalFormatting sqref="AD4704">
    <cfRule type="cellIs" dxfId="342" priority="376" operator="equal">
      <formula>"Setup"</formula>
    </cfRule>
    <cfRule type="cellIs" dxfId="341" priority="377" operator="equal">
      <formula>FALSE</formula>
    </cfRule>
    <cfRule type="cellIs" dxfId="340" priority="378" operator="equal">
      <formula>"não"</formula>
    </cfRule>
  </conditionalFormatting>
  <conditionalFormatting sqref="AF4704">
    <cfRule type="cellIs" dxfId="339" priority="373" operator="equal">
      <formula>"Setup"</formula>
    </cfRule>
    <cfRule type="cellIs" dxfId="338" priority="374" operator="equal">
      <formula>FALSE</formula>
    </cfRule>
    <cfRule type="cellIs" dxfId="337" priority="375" operator="equal">
      <formula>"não"</formula>
    </cfRule>
  </conditionalFormatting>
  <conditionalFormatting sqref="AG4704">
    <cfRule type="cellIs" dxfId="336" priority="370" operator="equal">
      <formula>"Setup"</formula>
    </cfRule>
    <cfRule type="cellIs" dxfId="335" priority="371" operator="equal">
      <formula>FALSE</formula>
    </cfRule>
    <cfRule type="cellIs" dxfId="334" priority="372" operator="equal">
      <formula>"não"</formula>
    </cfRule>
  </conditionalFormatting>
  <conditionalFormatting sqref="AD4185">
    <cfRule type="cellIs" dxfId="333" priority="364" operator="equal">
      <formula>"Setup"</formula>
    </cfRule>
    <cfRule type="cellIs" dxfId="332" priority="365" operator="equal">
      <formula>FALSE</formula>
    </cfRule>
    <cfRule type="cellIs" dxfId="331" priority="366" operator="equal">
      <formula>"não"</formula>
    </cfRule>
  </conditionalFormatting>
  <conditionalFormatting sqref="AF4185:AI4185">
    <cfRule type="cellIs" dxfId="330" priority="361" operator="equal">
      <formula>"Setup"</formula>
    </cfRule>
    <cfRule type="cellIs" dxfId="329" priority="362" operator="equal">
      <formula>FALSE</formula>
    </cfRule>
    <cfRule type="cellIs" dxfId="328" priority="363" operator="equal">
      <formula>"não"</formula>
    </cfRule>
  </conditionalFormatting>
  <conditionalFormatting sqref="AK4185">
    <cfRule type="cellIs" dxfId="327" priority="358" operator="equal">
      <formula>"Setup"</formula>
    </cfRule>
    <cfRule type="cellIs" dxfId="326" priority="359" operator="equal">
      <formula>FALSE</formula>
    </cfRule>
    <cfRule type="cellIs" dxfId="325" priority="360" operator="equal">
      <formula>"não"</formula>
    </cfRule>
  </conditionalFormatting>
  <conditionalFormatting sqref="F2724:F2729">
    <cfRule type="containsErrors" dxfId="324" priority="348">
      <formula>ISERROR(F2724)</formula>
    </cfRule>
  </conditionalFormatting>
  <conditionalFormatting sqref="N2725:AO2726 N2724:AC2724 AE2724:AO2724 N2728:AO2729 N2727:AE2727 AJ2727:AO2727">
    <cfRule type="cellIs" dxfId="323" priority="345" operator="equal">
      <formula>"Setup"</formula>
    </cfRule>
    <cfRule type="cellIs" dxfId="322" priority="346" operator="equal">
      <formula>FALSE</formula>
    </cfRule>
    <cfRule type="cellIs" dxfId="321" priority="347" operator="equal">
      <formula>"não"</formula>
    </cfRule>
  </conditionalFormatting>
  <conditionalFormatting sqref="H2724:H2729">
    <cfRule type="cellIs" dxfId="320" priority="343" operator="greaterThan">
      <formula>0</formula>
    </cfRule>
    <cfRule type="cellIs" dxfId="319" priority="344" operator="lessThan">
      <formula>0</formula>
    </cfRule>
  </conditionalFormatting>
  <conditionalFormatting sqref="U4701">
    <cfRule type="cellIs" dxfId="318" priority="340" operator="equal">
      <formula>"Setup"</formula>
    </cfRule>
    <cfRule type="cellIs" dxfId="317" priority="341" operator="equal">
      <formula>FALSE</formula>
    </cfRule>
    <cfRule type="cellIs" dxfId="316" priority="342" operator="equal">
      <formula>"não"</formula>
    </cfRule>
  </conditionalFormatting>
  <conditionalFormatting sqref="AC1065:AD1065">
    <cfRule type="cellIs" dxfId="315" priority="337" operator="equal">
      <formula>"Setup"</formula>
    </cfRule>
    <cfRule type="cellIs" dxfId="314" priority="338" operator="equal">
      <formula>FALSE</formula>
    </cfRule>
    <cfRule type="cellIs" dxfId="313" priority="339" operator="equal">
      <formula>"não"</formula>
    </cfRule>
  </conditionalFormatting>
  <conditionalFormatting sqref="AI1068">
    <cfRule type="cellIs" dxfId="312" priority="334" operator="equal">
      <formula>"Setup"</formula>
    </cfRule>
    <cfRule type="cellIs" dxfId="311" priority="335" operator="equal">
      <formula>FALSE</formula>
    </cfRule>
    <cfRule type="cellIs" dxfId="310" priority="336" operator="equal">
      <formula>"não"</formula>
    </cfRule>
  </conditionalFormatting>
  <conditionalFormatting sqref="AI1071">
    <cfRule type="cellIs" dxfId="309" priority="331" operator="equal">
      <formula>"Setup"</formula>
    </cfRule>
    <cfRule type="cellIs" dxfId="308" priority="332" operator="equal">
      <formula>FALSE</formula>
    </cfRule>
    <cfRule type="cellIs" dxfId="307" priority="333" operator="equal">
      <formula>"não"</formula>
    </cfRule>
  </conditionalFormatting>
  <conditionalFormatting sqref="AF1089:AH1089">
    <cfRule type="cellIs" dxfId="306" priority="328" operator="equal">
      <formula>"Setup"</formula>
    </cfRule>
    <cfRule type="cellIs" dxfId="305" priority="329" operator="equal">
      <formula>FALSE</formula>
    </cfRule>
    <cfRule type="cellIs" dxfId="304" priority="330" operator="equal">
      <formula>"não"</formula>
    </cfRule>
  </conditionalFormatting>
  <conditionalFormatting sqref="AC1806:AD1806">
    <cfRule type="cellIs" dxfId="303" priority="313" operator="equal">
      <formula>"Setup"</formula>
    </cfRule>
    <cfRule type="cellIs" dxfId="302" priority="314" operator="equal">
      <formula>FALSE</formula>
    </cfRule>
    <cfRule type="cellIs" dxfId="301" priority="315" operator="equal">
      <formula>"não"</formula>
    </cfRule>
  </conditionalFormatting>
  <conditionalFormatting sqref="AA4185:AC4185">
    <cfRule type="cellIs" dxfId="300" priority="319" operator="equal">
      <formula>"Setup"</formula>
    </cfRule>
    <cfRule type="cellIs" dxfId="299" priority="320" operator="equal">
      <formula>FALSE</formula>
    </cfRule>
    <cfRule type="cellIs" dxfId="298" priority="321" operator="equal">
      <formula>"não"</formula>
    </cfRule>
  </conditionalFormatting>
  <conditionalFormatting sqref="U4185:Y4185">
    <cfRule type="cellIs" dxfId="297" priority="316" operator="equal">
      <formula>"Setup"</formula>
    </cfRule>
    <cfRule type="cellIs" dxfId="296" priority="317" operator="equal">
      <formula>FALSE</formula>
    </cfRule>
    <cfRule type="cellIs" dxfId="295" priority="318" operator="equal">
      <formula>"não"</formula>
    </cfRule>
  </conditionalFormatting>
  <conditionalFormatting sqref="AF1806">
    <cfRule type="cellIs" dxfId="294" priority="310" operator="equal">
      <formula>"Setup"</formula>
    </cfRule>
    <cfRule type="cellIs" dxfId="293" priority="311" operator="equal">
      <formula>FALSE</formula>
    </cfRule>
    <cfRule type="cellIs" dxfId="292" priority="312" operator="equal">
      <formula>"não"</formula>
    </cfRule>
  </conditionalFormatting>
  <conditionalFormatting sqref="AG1065">
    <cfRule type="cellIs" dxfId="291" priority="307" operator="equal">
      <formula>"Setup"</formula>
    </cfRule>
    <cfRule type="cellIs" dxfId="290" priority="308" operator="equal">
      <formula>FALSE</formula>
    </cfRule>
    <cfRule type="cellIs" dxfId="289" priority="309" operator="equal">
      <formula>"não"</formula>
    </cfRule>
  </conditionalFormatting>
  <conditionalFormatting sqref="AL1065">
    <cfRule type="cellIs" dxfId="288" priority="301" operator="equal">
      <formula>"Setup"</formula>
    </cfRule>
    <cfRule type="cellIs" dxfId="287" priority="302" operator="equal">
      <formula>FALSE</formula>
    </cfRule>
    <cfRule type="cellIs" dxfId="286" priority="303" operator="equal">
      <formula>"não"</formula>
    </cfRule>
  </conditionalFormatting>
  <conditionalFormatting sqref="U1806:W1806">
    <cfRule type="cellIs" dxfId="285" priority="295" operator="equal">
      <formula>"Setup"</formula>
    </cfRule>
    <cfRule type="cellIs" dxfId="284" priority="296" operator="equal">
      <formula>FALSE</formula>
    </cfRule>
    <cfRule type="cellIs" dxfId="283" priority="297" operator="equal">
      <formula>"não"</formula>
    </cfRule>
  </conditionalFormatting>
  <conditionalFormatting sqref="X1806:Y1806">
    <cfRule type="cellIs" dxfId="282" priority="292" operator="equal">
      <formula>"Setup"</formula>
    </cfRule>
    <cfRule type="cellIs" dxfId="281" priority="293" operator="equal">
      <formula>FALSE</formula>
    </cfRule>
    <cfRule type="cellIs" dxfId="280" priority="294" operator="equal">
      <formula>"não"</formula>
    </cfRule>
  </conditionalFormatting>
  <conditionalFormatting sqref="AA1806:AB1806">
    <cfRule type="cellIs" dxfId="279" priority="289" operator="equal">
      <formula>"Setup"</formula>
    </cfRule>
    <cfRule type="cellIs" dxfId="278" priority="290" operator="equal">
      <formula>FALSE</formula>
    </cfRule>
    <cfRule type="cellIs" dxfId="277" priority="291" operator="equal">
      <formula>"não"</formula>
    </cfRule>
  </conditionalFormatting>
  <conditionalFormatting sqref="AF4686:AG4686">
    <cfRule type="cellIs" dxfId="276" priority="286" operator="equal">
      <formula>"Setup"</formula>
    </cfRule>
    <cfRule type="cellIs" dxfId="275" priority="287" operator="equal">
      <formula>FALSE</formula>
    </cfRule>
    <cfRule type="cellIs" dxfId="274" priority="288" operator="equal">
      <formula>"não"</formula>
    </cfRule>
  </conditionalFormatting>
  <conditionalFormatting sqref="AK4686 AN4686">
    <cfRule type="cellIs" dxfId="273" priority="283" operator="equal">
      <formula>"Setup"</formula>
    </cfRule>
    <cfRule type="cellIs" dxfId="272" priority="284" operator="equal">
      <formula>FALSE</formula>
    </cfRule>
    <cfRule type="cellIs" dxfId="271" priority="285" operator="equal">
      <formula>"não"</formula>
    </cfRule>
  </conditionalFormatting>
  <conditionalFormatting sqref="U1068:W1068">
    <cfRule type="cellIs" dxfId="270" priority="280" operator="equal">
      <formula>"Setup"</formula>
    </cfRule>
    <cfRule type="cellIs" dxfId="269" priority="281" operator="equal">
      <formula>FALSE</formula>
    </cfRule>
    <cfRule type="cellIs" dxfId="268" priority="282" operator="equal">
      <formula>"não"</formula>
    </cfRule>
  </conditionalFormatting>
  <conditionalFormatting sqref="U1857:W1857">
    <cfRule type="cellIs" dxfId="267" priority="277" operator="equal">
      <formula>"Setup"</formula>
    </cfRule>
    <cfRule type="cellIs" dxfId="266" priority="278" operator="equal">
      <formula>FALSE</formula>
    </cfRule>
    <cfRule type="cellIs" dxfId="265" priority="279" operator="equal">
      <formula>"não"</formula>
    </cfRule>
  </conditionalFormatting>
  <conditionalFormatting sqref="AB1857">
    <cfRule type="cellIs" dxfId="264" priority="274" operator="equal">
      <formula>"Setup"</formula>
    </cfRule>
    <cfRule type="cellIs" dxfId="263" priority="275" operator="equal">
      <formula>FALSE</formula>
    </cfRule>
    <cfRule type="cellIs" dxfId="262" priority="276" operator="equal">
      <formula>"não"</formula>
    </cfRule>
  </conditionalFormatting>
  <conditionalFormatting sqref="AA1857">
    <cfRule type="cellIs" dxfId="261" priority="271" operator="equal">
      <formula>"Setup"</formula>
    </cfRule>
    <cfRule type="cellIs" dxfId="260" priority="272" operator="equal">
      <formula>FALSE</formula>
    </cfRule>
    <cfRule type="cellIs" dxfId="259" priority="273" operator="equal">
      <formula>"não"</formula>
    </cfRule>
  </conditionalFormatting>
  <conditionalFormatting sqref="AL4686:AM4686">
    <cfRule type="cellIs" dxfId="258" priority="253" operator="equal">
      <formula>"Setup"</formula>
    </cfRule>
    <cfRule type="cellIs" dxfId="257" priority="254" operator="equal">
      <formula>FALSE</formula>
    </cfRule>
    <cfRule type="cellIs" dxfId="256" priority="255" operator="equal">
      <formula>"não"</formula>
    </cfRule>
  </conditionalFormatting>
  <conditionalFormatting sqref="AF2727">
    <cfRule type="cellIs" dxfId="255" priority="265" operator="equal">
      <formula>"Setup"</formula>
    </cfRule>
    <cfRule type="cellIs" dxfId="254" priority="266" operator="equal">
      <formula>FALSE</formula>
    </cfRule>
    <cfRule type="cellIs" dxfId="253" priority="267" operator="equal">
      <formula>"não"</formula>
    </cfRule>
  </conditionalFormatting>
  <conditionalFormatting sqref="AG2727">
    <cfRule type="cellIs" dxfId="252" priority="262" operator="equal">
      <formula>"Setup"</formula>
    </cfRule>
    <cfRule type="cellIs" dxfId="251" priority="263" operator="equal">
      <formula>FALSE</formula>
    </cfRule>
    <cfRule type="cellIs" dxfId="250" priority="264" operator="equal">
      <formula>"não"</formula>
    </cfRule>
  </conditionalFormatting>
  <conditionalFormatting sqref="AH2727">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AI2727">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AI4686">
    <cfRule type="cellIs" dxfId="243" priority="250" operator="equal">
      <formula>"Setup"</formula>
    </cfRule>
    <cfRule type="cellIs" dxfId="242" priority="251" operator="equal">
      <formula>FALSE</formula>
    </cfRule>
    <cfRule type="cellIs" dxfId="241" priority="252" operator="equal">
      <formula>"não"</formula>
    </cfRule>
  </conditionalFormatting>
  <conditionalFormatting sqref="AH4686">
    <cfRule type="cellIs" dxfId="240" priority="247" operator="equal">
      <formula>"Setup"</formula>
    </cfRule>
    <cfRule type="cellIs" dxfId="239" priority="248" operator="equal">
      <formula>FALSE</formula>
    </cfRule>
    <cfRule type="cellIs" dxfId="238" priority="249" operator="equal">
      <formula>"não"</formula>
    </cfRule>
  </conditionalFormatting>
  <conditionalFormatting sqref="AC1857">
    <cfRule type="cellIs" dxfId="237" priority="244" operator="equal">
      <formula>"Setup"</formula>
    </cfRule>
    <cfRule type="cellIs" dxfId="236" priority="245" operator="equal">
      <formula>FALSE</formula>
    </cfRule>
    <cfRule type="cellIs" dxfId="235" priority="246" operator="equal">
      <formula>"não"</formula>
    </cfRule>
  </conditionalFormatting>
  <conditionalFormatting sqref="AK4191:AO4191">
    <cfRule type="cellIs" dxfId="234" priority="241" operator="equal">
      <formula>"Setup"</formula>
    </cfRule>
    <cfRule type="cellIs" dxfId="233" priority="242" operator="equal">
      <formula>FALSE</formula>
    </cfRule>
    <cfRule type="cellIs" dxfId="232" priority="243" operator="equal">
      <formula>"não"</formula>
    </cfRule>
  </conditionalFormatting>
  <conditionalFormatting sqref="AI4191">
    <cfRule type="cellIs" dxfId="231" priority="238" operator="equal">
      <formula>"Setup"</formula>
    </cfRule>
    <cfRule type="cellIs" dxfId="230" priority="239" operator="equal">
      <formula>FALSE</formula>
    </cfRule>
    <cfRule type="cellIs" dxfId="229" priority="240" operator="equal">
      <formula>"não"</formula>
    </cfRule>
  </conditionalFormatting>
  <conditionalFormatting sqref="AH4191">
    <cfRule type="cellIs" dxfId="228" priority="235" operator="equal">
      <formula>"Setup"</formula>
    </cfRule>
    <cfRule type="cellIs" dxfId="227" priority="236" operator="equal">
      <formula>FALSE</formula>
    </cfRule>
    <cfRule type="cellIs" dxfId="226" priority="237" operator="equal">
      <formula>"não"</formula>
    </cfRule>
  </conditionalFormatting>
  <conditionalFormatting sqref="F2409:F2411">
    <cfRule type="containsErrors" dxfId="225" priority="234">
      <formula>ISERROR(F2409)</formula>
    </cfRule>
  </conditionalFormatting>
  <conditionalFormatting sqref="N2410:AO2411 N2409:U2409 AJ2409 AE2409 Z2409">
    <cfRule type="cellIs" dxfId="224" priority="231" operator="equal">
      <formula>"Setup"</formula>
    </cfRule>
    <cfRule type="cellIs" dxfId="223" priority="232" operator="equal">
      <formula>FALSE</formula>
    </cfRule>
    <cfRule type="cellIs" dxfId="222" priority="233" operator="equal">
      <formula>"não"</formula>
    </cfRule>
  </conditionalFormatting>
  <conditionalFormatting sqref="H2409:H2411">
    <cfRule type="cellIs" dxfId="221" priority="229" operator="greaterThan">
      <formula>0</formula>
    </cfRule>
    <cfRule type="cellIs" dxfId="220" priority="230" operator="lessThan">
      <formula>0</formula>
    </cfRule>
  </conditionalFormatting>
  <conditionalFormatting sqref="F2412:F2414">
    <cfRule type="containsErrors" dxfId="219" priority="228">
      <formula>ISERROR(F2412)</formula>
    </cfRule>
  </conditionalFormatting>
  <conditionalFormatting sqref="N2413:AO2414 N2412:AG2412 AJ2412">
    <cfRule type="cellIs" dxfId="218" priority="225" operator="equal">
      <formula>"Setup"</formula>
    </cfRule>
    <cfRule type="cellIs" dxfId="217" priority="226" operator="equal">
      <formula>FALSE</formula>
    </cfRule>
    <cfRule type="cellIs" dxfId="216" priority="227" operator="equal">
      <formula>"não"</formula>
    </cfRule>
  </conditionalFormatting>
  <conditionalFormatting sqref="H2412:H2414">
    <cfRule type="cellIs" dxfId="215" priority="223" operator="greaterThan">
      <formula>0</formula>
    </cfRule>
    <cfRule type="cellIs" dxfId="214" priority="224" operator="lessThan">
      <formula>0</formula>
    </cfRule>
  </conditionalFormatting>
  <conditionalFormatting sqref="F2424:F2426">
    <cfRule type="containsErrors" dxfId="213" priority="222">
      <formula>ISERROR(F2424)</formula>
    </cfRule>
  </conditionalFormatting>
  <conditionalFormatting sqref="N2424:AO2426">
    <cfRule type="cellIs" dxfId="212" priority="219" operator="equal">
      <formula>"Setup"</formula>
    </cfRule>
    <cfRule type="cellIs" dxfId="211" priority="220" operator="equal">
      <formula>FALSE</formula>
    </cfRule>
    <cfRule type="cellIs" dxfId="210" priority="221" operator="equal">
      <formula>"não"</formula>
    </cfRule>
  </conditionalFormatting>
  <conditionalFormatting sqref="H2424:H2426">
    <cfRule type="cellIs" dxfId="209" priority="217" operator="greaterThan">
      <formula>0</formula>
    </cfRule>
    <cfRule type="cellIs" dxfId="208" priority="218" operator="lessThan">
      <formula>0</formula>
    </cfRule>
  </conditionalFormatting>
  <conditionalFormatting sqref="AM2427:AO2427">
    <cfRule type="cellIs" dxfId="207" priority="214" operator="equal">
      <formula>"Setup"</formula>
    </cfRule>
    <cfRule type="cellIs" dxfId="206" priority="215" operator="equal">
      <formula>FALSE</formula>
    </cfRule>
    <cfRule type="cellIs" dxfId="205" priority="216" operator="equal">
      <formula>"não"</formula>
    </cfRule>
  </conditionalFormatting>
  <conditionalFormatting sqref="AL2427">
    <cfRule type="cellIs" dxfId="204" priority="211" operator="equal">
      <formula>"Setup"</formula>
    </cfRule>
    <cfRule type="cellIs" dxfId="203" priority="212" operator="equal">
      <formula>FALSE</formula>
    </cfRule>
    <cfRule type="cellIs" dxfId="202" priority="213" operator="equal">
      <formula>"não"</formula>
    </cfRule>
  </conditionalFormatting>
  <conditionalFormatting sqref="AK2427">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F2430:F2438 F2448:F2450">
    <cfRule type="containsErrors" dxfId="198" priority="207">
      <formula>ISERROR(F2430)</formula>
    </cfRule>
  </conditionalFormatting>
  <conditionalFormatting sqref="N2449:AO2450 N2448:AJ2448 N2430:AO2438">
    <cfRule type="cellIs" dxfId="197" priority="204" operator="equal">
      <formula>"Setup"</formula>
    </cfRule>
    <cfRule type="cellIs" dxfId="196" priority="205" operator="equal">
      <formula>FALSE</formula>
    </cfRule>
    <cfRule type="cellIs" dxfId="195" priority="206" operator="equal">
      <formula>"não"</formula>
    </cfRule>
  </conditionalFormatting>
  <conditionalFormatting sqref="H2430:H2438 H2448:H2450">
    <cfRule type="cellIs" dxfId="194" priority="202" operator="greaterThan">
      <formula>0</formula>
    </cfRule>
    <cfRule type="cellIs" dxfId="193" priority="203" operator="lessThan">
      <formula>0</formula>
    </cfRule>
  </conditionalFormatting>
  <conditionalFormatting sqref="F2439:F2441">
    <cfRule type="containsErrors" dxfId="192" priority="201">
      <formula>ISERROR(F2439)</formula>
    </cfRule>
  </conditionalFormatting>
  <conditionalFormatting sqref="N2439:AO2441">
    <cfRule type="cellIs" dxfId="191" priority="198" operator="equal">
      <formula>"Setup"</formula>
    </cfRule>
    <cfRule type="cellIs" dxfId="190" priority="199" operator="equal">
      <formula>FALSE</formula>
    </cfRule>
    <cfRule type="cellIs" dxfId="189" priority="200" operator="equal">
      <formula>"não"</formula>
    </cfRule>
  </conditionalFormatting>
  <conditionalFormatting sqref="H2439:H2441">
    <cfRule type="cellIs" dxfId="188" priority="196" operator="greaterThan">
      <formula>0</formula>
    </cfRule>
    <cfRule type="cellIs" dxfId="187" priority="197" operator="lessThan">
      <formula>0</formula>
    </cfRule>
  </conditionalFormatting>
  <conditionalFormatting sqref="AM2448:AO2448">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L2448">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K2448">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F2442:F2444">
    <cfRule type="containsErrors" dxfId="177" priority="186">
      <formula>ISERROR(F2442)</formula>
    </cfRule>
  </conditionalFormatting>
  <conditionalFormatting sqref="N2442:AO2444">
    <cfRule type="cellIs" dxfId="176" priority="183" operator="equal">
      <formula>"Setup"</formula>
    </cfRule>
    <cfRule type="cellIs" dxfId="175" priority="184" operator="equal">
      <formula>FALSE</formula>
    </cfRule>
    <cfRule type="cellIs" dxfId="174" priority="185" operator="equal">
      <formula>"não"</formula>
    </cfRule>
  </conditionalFormatting>
  <conditionalFormatting sqref="H2442:H2444">
    <cfRule type="cellIs" dxfId="173" priority="181" operator="greaterThan">
      <formula>0</formula>
    </cfRule>
    <cfRule type="cellIs" dxfId="172" priority="182" operator="lessThan">
      <formula>0</formula>
    </cfRule>
  </conditionalFormatting>
  <conditionalFormatting sqref="F2445:F2447">
    <cfRule type="containsErrors" dxfId="171" priority="180">
      <formula>ISERROR(F2445)</formula>
    </cfRule>
  </conditionalFormatting>
  <conditionalFormatting sqref="N2445:AO2447">
    <cfRule type="cellIs" dxfId="170" priority="177" operator="equal">
      <formula>"Setup"</formula>
    </cfRule>
    <cfRule type="cellIs" dxfId="169" priority="178" operator="equal">
      <formula>FALSE</formula>
    </cfRule>
    <cfRule type="cellIs" dxfId="168" priority="179" operator="equal">
      <formula>"não"</formula>
    </cfRule>
  </conditionalFormatting>
  <conditionalFormatting sqref="H2445:H2447">
    <cfRule type="cellIs" dxfId="167" priority="175" operator="greaterThan">
      <formula>0</formula>
    </cfRule>
    <cfRule type="cellIs" dxfId="166" priority="176" operator="lessThan">
      <formula>0</formula>
    </cfRule>
  </conditionalFormatting>
  <conditionalFormatting sqref="AF2409:AH2409">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I2409">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D2409">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K2409:AL2409">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AM2409">
    <cfRule type="cellIs" dxfId="153" priority="160" operator="equal">
      <formula>"Setup"</formula>
    </cfRule>
    <cfRule type="cellIs" dxfId="152" priority="161" operator="equal">
      <formula>FALSE</formula>
    </cfRule>
    <cfRule type="cellIs" dxfId="151" priority="162" operator="equal">
      <formula>"não"</formula>
    </cfRule>
  </conditionalFormatting>
  <conditionalFormatting sqref="AN2409">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AC2409">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AO2409">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M2412:AO2412">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L2412">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D2724">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U3666">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U3669">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U4191:X4191">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Y4191">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F3492:F3494">
    <cfRule type="containsErrors" dxfId="120" priority="117">
      <formula>ISERROR(F3492)</formula>
    </cfRule>
  </conditionalFormatting>
  <conditionalFormatting sqref="N3492:AO3494">
    <cfRule type="cellIs" dxfId="119" priority="114" operator="equal">
      <formula>"Setup"</formula>
    </cfRule>
    <cfRule type="cellIs" dxfId="118" priority="115" operator="equal">
      <formula>FALSE</formula>
    </cfRule>
    <cfRule type="cellIs" dxfId="117" priority="116" operator="equal">
      <formula>"não"</formula>
    </cfRule>
  </conditionalFormatting>
  <conditionalFormatting sqref="H3492:H3494">
    <cfRule type="cellIs" dxfId="116" priority="112" operator="greaterThan">
      <formula>0</formula>
    </cfRule>
    <cfRule type="cellIs" dxfId="115" priority="113" operator="lessThan">
      <formula>0</formula>
    </cfRule>
  </conditionalFormatting>
  <conditionalFormatting sqref="AG1494:AI1494">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K1494:AO1494">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B1494:AD1494">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A1494">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Y1494">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W2070:Y2070">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A2070:AD2070">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B2409">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A2409">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Y2409">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X2409">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W2409">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V2409">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K2412">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I2412">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H2412">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X1494">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W1494">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K2070:AL2070">
    <cfRule type="cellIs" dxfId="60" priority="10" operator="equal">
      <formula>"Setup"</formula>
    </cfRule>
    <cfRule type="cellIs" dxfId="59" priority="11" operator="equal">
      <formula>FALSE</formula>
    </cfRule>
    <cfRule type="cellIs" dxfId="58" priority="12" operator="equal">
      <formula>"não"</formula>
    </cfRule>
  </conditionalFormatting>
  <conditionalFormatting sqref="V1494">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U1494">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F2733:AI2733">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A2733:AD2733">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W2733:Y2733">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V2733">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U2733">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O4686">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U2429:Y2429">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A2429:AD2429">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F2429:AI2429">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K2429:AO2429">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I195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M2070:AO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2733:AO2733">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30 I4677 I1893 I1092 I561 I1578 I3648 I4149 I606 I3273 I669 I1011 I4776 I1629 I1206 I4803 I957 I1617 I648 I4557 I1344 I1818 I1527 I4749 I4767 I4896 I993 I1377 I4164 I4212 I1272 I4476 I69 I4380 I498 I1938 I1074 I3468 I774 I2172 I4812 I762 I42 I2415 I240 I1989 I1278 I4515 I3759 I3372 I4794 I3381 I4671 I4593 I5070 I2397 I2199 I1920 I408 I1392 I3717 I3291 I4464 I4975 I174 I3783 I5088 I1176 I4338 I3264 I3519 I3513 I5178 I1590 I4356 I5196 I3984 I1110 I4173 I3444 I1596 I1665 I3750 I5349 I4332 I4053 I2472 I3399 I927 I1707 I5274 I183 I1473 I5355 I5008 I5166 I264 I5361 I4695 I60 I51 I3363 I579 I1962 I4999 I2634 I510 I1122 I3600 I3975 I2340 I2643 I1911 I3630 I1686 I1971 I2451 I3456 I1566 I1605 I741 I4530 I4954 I1356 I2112 I2301 I3507 I1746 I2313 I5046 I4960 I4317 I2352 I4323 I2238 I1833 I2673 I2226 I2466 I1677 I4830 I4452 I846 I2121 I4458 I1980 I1515 I303 I2319 I3777 I708 I33 I1803 I975 I729 I234 I3732 I1716 I3705 I1695 I3282 I546 I2682 I4131 I780 I3969 I4047 I4035 I3990 I1722 I5307 I1335 I141 I3693 I1212 I3684 I5020 I417 I4761 I5247 I5265 I165 I360 I5403 I861 I3390 I270 I4374 I3306 I1929 I5376 I4737 I1101 I684 I834 I1194 I4993 I2211 I1188 I696 I5397 I3594 I5417 I5367 I1788 I5205 I5211 I636 I720 I1308 I156 I4743 I3639 I3768 I195 I4107 I3771 I3528 I3789 I1200 I204 I4539 I4548 I2649 I4602 I4566 I3408 I399 I246 I1323 I750 I2100 I4635 I4140 I1551 I3675 I597 I4575 I5103 I4494 I4644 I78 I4617 I252 I942 I4689 I228 I4890 I2184 I1539 I4509 I216 I1854 I1329 I1770 I1641 I615 I4707 I1761 I1653 I4392 I4785 I1728 I3774 I3795 I4584 I2088 I1182 I1293 I4485 I4470 I1872 I4626 I4821 I2160">
      <formula1>$I$5507:$I$5513</formula1>
    </dataValidation>
    <dataValidation type="list" allowBlank="1" showInputMessage="1" showErrorMessage="1" sqref="I5492 I5462">
      <formula1>$I$5516:$I$5542</formula1>
    </dataValidation>
    <dataValidation type="list" allowBlank="1" showInputMessage="1" showErrorMessage="1" sqref="I3297 I2445 I2448 I2436 I2412 I2424 I1869 I3666 I4158 I3588 I1038 I3582 I1269 I2322 I4866 I2337 I1908 I1905 I1899 I1902 I1299 I1866 I1098 I5097 I4839 I570 I573 I2607 I1581 I1584 I4503 I4752 I4236 I3702 I2268 I1740 I1242 I2358 I612 I2196 I1029 I2685 I1089 I2331 I831 I3573 I3570 I3579 I3576 I3561 I825 I3489 I2727 I1860 I1863 I4860 I2367 I4827 I2220 I1626 I1635 I1209 I4401 I4809 I2865 I1533 I4746 I1614 I654 I657 I4881 I1659 I1650 I912 I1248 I4869 I2622 I1830 I4875 I4845 I798 I990 I984 I987 I2097 I4683 I1737 I1815 I4800 I3450 I4899 I1320 I4893 I1524 I999 I519 I4506 I1002 I2763 I5085 I5079 I1389 I1386 I1383 I4833 I1032 I4701 I3735 I1950 I1797 I1794 I4482 I1008 I1146 I576 I4665 I1752 I1185 I495 I378 I3636 I1266 I1260 I5133 I1944 I1755 I1116 I855 I1257 I1254 I897 I438 I1374 I1119 I702 I747 I3738 I1131 I1062 I735 I756 I2811 I690 I1575 I2427 I1287 I2949 I714 I5429 I2376 I4527 I249 I4662 I2514 I2403 I2406 I243 I3816 I3852 I2703 I1434 I3384 I1353 I1161 I3813 I768 I4563 I4170 I1128 I4722 I5322 I2739 I4725 I3462 I4590 I423 I726 I4728 I1488 I2745 I1140 I3810 I2208 I4536 I1926 I414 I5157 I5172 I2631 I1365 I3720 I4425 I2955 I4422 I759 I1251 I5484 I3660 I4572 I1023 I1020 I1017 I3474 I4275 I4981 I222 I4668 I4086 I4080 I3798 I3321 I210 I813 I4197 I111 I3312 I1449 I867 I3780 I153 I4455 I5217 I5226 I5220 I5223 I5181 I4957 I5238 I5235 I261 I4359 I4362 I4371 I4365 I4368 I5244 I5241 I5199 I5187 I5005 I2556 I3483 I4948 I5435 I2898 I3765 I441 I3477 I564 I4608 I2388 I4179 I3963 I963 I972 I966 I1317 I858 I1044 I1053 I1047 I1671 I1662 I1812 I5453 I465 I5474 I3138 I3288 I405 I129 I5259 I5337 I477 I2502 I2715 I3243 I357 I2796 I1050 I3186 I2478 I2913 I4641 I4431 I5400 I804 I1005 I1935 I3840 I3744 I1512 I1800 I1593 I4773 I5409 I5151 I1704 I1713 I4922 I5459 I5286 I5280 I5271 I5253 I3546 I1476 I5190 I5193 I5184 I5358 I5169 I5468 I5465 I5014 I2937 I3504 I2709 I1284 I1767 I4293 I192 I4925 I4916 I327 I2001 I4287 I318 I3234 I4113 I5038 I1968 I3696 I3699 I3897 I3894 I3915 I3912 I3879 I5364 I5295 I5298 I5301 I4500 I1425 I2019 I75 I36 I1422 I5426 I309 I2460 I312 I2037 I5319 I534 I4071 I4137 I2538 I117 I4011 I2307 I3987 I429 I1521 I348 I345 I4966 I471 I2961 I507 I783 I1623 I5423 I447 I2568 I594 I588 I4272 I1080 I4659 I5175 I5388 I1494 I5035 I2031 I1437 I321 I5061 I3957 I969 I3120 I231 I540 I3603 I2526 I2529 I4945 I3972 I3609 I5478 I5127 I1851 I390 I2421 I4623 I3429 I5052 I3270 I294 I297 I300 I3948 I2355 I1995 I1611 I3453 I3102 I3114 I717 I39 I45 I96 I99 I57 I138 I4056 I1599 I1956 I306 I393 I4951 I3936 I366 I375 I4182 I3678 I387 I585 I2145 I3246 I3132 I552 I1674 I4434 I4329 I1443 I2646 I543 I549 I384 I603 I48 I933 I1398 I582 I3315 I1326 I1350 I3804 I1413 I3153 I3627 I3039 I3864 I1428 I1461 I1569 I1572 I3003 I1602 I3354 I1689 I1692 I1701 I1719 I1725 I1731 I1977 I1440 I3486 I2487 I2190 I1986 I2013 I351 I2067 I2073 I5391 I2094 I2043 I2127 I2133 I2139 I2079 I2151 I135 I2178 I2469 I2232 I2118 I4884 I2049 I2247 I2250 I2256 I2265 I3069 I2274 I2280 I2286 I2292 I2298 I2304 I2316 I2310 I2334 I2343 I2349 I522 I2481 I2496 I2499 I2544 I2508 I3606 I2532 I2541 I5058 I2520 I4638 I2571 I2385 I2586 I1341 I2640 I1758 I2655 I2676 I2895 I2697 I2721 I4290 I2751 I2205 I2769 I2787 I2523 I2805 I3654 I2817 I2823 I2829 I2835 I2841 I5064 I2847 I2853 I2871 I2877 I2889 I2907 I2940 I2859 I2967 I2973 I2925 I2163 I2991 I2997 I258 I2025 I3027 I3033 I396 I3051 I2979 I1452 I2691 I918 I3108 I2652 I4062 I3324 I3144 I3165 I3057 I3177 I738 I1203 I3171 I3204 I3216 I3195 I3015 I3240 I2778 I3249 I2454 I3225 I3255 I3261 I3333 I528 I3357 I3423 I3426 I3435 I3438 I3792 I3459 I2166 I3756 I3522 I3501 I3597 I3552 I3618 I3621 I3624 I501 I90 I3726 I3822 I3834 I4314 I3846 I3876 I3921 I4077 I3951 I3954 I3999 I3510 I105 I4005 I4023 I4032 I2235 I54 I3075 I4065 I4068 I4014 I4416 I4074 I5145 I4260 I4092 I4116 I3942 I4122 I2574 I4119 I4128 I2616 I2625 I4191 I4497 I4221 I3960 I4299 I4305 I4281 I3858 I4320 I4326 I5094 I4335 I5139 I4344 I4311 I3090 I4389 I795 I4413 I4353 I4440 I4446 I4734 I4905 I4913 I2667 I4928 I4936 I4942 I342 I4990 I5032 I4851 I5041 I5049 I4449 I5373 I1809 I513 I4203 I4059 I5444 I2181 I3966 I3420 I123 I5406 I2799 I5055 I3723 I3828 I4155 I5340 I5346 I5343 I330 I2517 I819 I3870 I3021 I1368 I339 I315 I333 I285 I291 I288 I3615 I3612 I3786 I1500 I1104 I2169 I2592 I1587 I2601 I1536 I624 I4919 I2733 I489 I4050 I2223 I3930 I2661 I2919 I483 I2904 I4599 I5082 I336 I2757 I3993 I3534 I3549 I3543 I2085 I1431 I5352 I2193 I3366 I2952 I525 I2055 I5313 I5310 I1683 I255 I4167 I3888 I3885 I4044 I1743 I2007 I1482 I3906 I3903 I3711 I5334 I4347 I5412 I5482 I3687 I3741 I162 I5490 I1470 I3009 I5476 I5026 I5471 I2883 I5447 I2457 I5250 I5268 I189 I5283 I4104 I144 I267 I771 I792 I981 I3339 I864 I693 I4782 I273 I3981 I2391 I3276 I3084 I3252 I3060 I4686 I900 I1035 I3558 I5382 I3516 I5394 I4758 I5438 I4984 I5456 I2931 I5328 I1164 I4545 I1959 I3537 I459 I201 I2394 I435 I5450 I453 I4017 I1179 I150 I4996 I3231 I2217 I4461 I4209 I1191 I5441 I2511 I4383 I171 I1563 I4125 I4350 I1455 I5420 I4377 I5229 I5232 I4218 I5208 I5214 I666 I642 I630 I645 I663 I777 I678 I681 I4230 I1107 I3747 I3531 I1134 I4467 I102 I3327 I3318 I213 I3645 I381 I2346 I3480 I1506 I3447 I4650 I3393 I2364 I2604 I4419 I324 I891 I372 I3933 I4266 I4428 I4146 I1557 I3126 I3303 I2157 I1218 I2580 I4554 I4614 I5118 I3978 I4038 I3375 I4969 I4972 I1362 I1170 I3411 I4248 I3345 I786 I4719 I4518 I4524 I4521 I4098 I2382 I3210 I1917 I1197 I5432 I1338 I5148 I2553 I2559 I1113 I2985 I5202 I5121 I1467 I936 I705 I4863 I5109 I1407 I1401 I1404 I789 I180 I1059 I4581 I72 I1173 I633 I4407 I4410 I237 I5163 I5142 I3402 I1275 I1263 I1371 I939 I3927 I4254 I4740 I4653 I4341 I5112 I555 I4656 I4647 I906 I885 I84 I81 I1155 I1158 I840 I3591 I3348 I5073 I2361 I2892 I2901 I5480 I4910 I4692 I2244 I1314 I1416 I4704 I873 I1548 I1545 I4512 I4764 I4887 I1824 I1827 I2109 I2106 I3663 I1776 I1785 I1779 I1782 I4878 I1647 I1638 I1230 I621 I2061 I924 I4713 I1290 I948 I951 I954 I3540 I4398 I4791 I1332 I66 I63 I2325 I1848 I1839 I1842 I2328 I3495 I843 I3555 I3567 I3564 I3498 I1953 I4818 I1149 I567 I852 I2058 I3585 I810 I2370 I2259 I1236 I3045 I1302 I1167 I1305 I3279 I4185 I558 I5100 I4491 I4473 I879 I1887 I1890 I1884 I1878 I1881 I1845 I4632 I4242 I4674 I4857 I1071 I1068 I3159 I1224 I4161 I3669 I2409 I3492 I2442 I2439">
      <formula1>$I$5516:$I$5596</formula1>
    </dataValidation>
    <dataValidation type="list" allowBlank="1" showInputMessage="1" showErrorMessage="1" sqref="I2589">
      <formula1>$I$5534:$I$5614</formula1>
    </dataValidation>
    <dataValidation type="list" allowBlank="1" showInputMessage="1" showErrorMessage="1" sqref="I276 I282 I279">
      <formula1>$I$5513:$I$5593</formula1>
    </dataValidation>
    <dataValidation type="list" allowBlank="1" showInputMessage="1" showErrorMessage="1" sqref="L87 L93 L219 L114 L120 L126 L132 L147 L159 L168 L2142 L186 L198 L4152 L1464 L225 L354 L363 L369 L411 L420 L426 L2724 L4770 L3924 L402 L456 L462 L468 L474 L480 L486 L492 L504 L516 L3708 L2418 L600 L3633 L618 L432 L639 L651 L5106 L1644 L1296 L3762 L699 L711 L3657 L732 L744 L753 L1491 L801 L807 L816 L822 L828 L837 L882 L996 L876 L675 L888 L894 L903 L909 L915 L921 L930 L945 L960 L1896 L1014 L1026 L1041 L1056 L1077 L1086 L1125 L1137 L4233 L1146 L4239 L1155 L1215 L1221 L1227 L1233 L1239 L1245 L1311 L1347 L1359 L1380 L1395 L1410 L1446 L1458 L177 L1479 L1485 L1497 L1503 L1509 L1518 L2976 L1542 L1914 L1560 L2046 L531 L1632 L1620 L1821 L1668 L1680 L1698 L1710 L1749 L1764 L1773 L1791 L1806 L2070 L4278 L4227 L1065 L1923 L1932 L1941 L3651 L1965 L1974 L1857 L1998 L2637 L2010 L2016 L2022 L672 L2034 L2040 L2052 L4269 L2091 L2076 L2082 L2103 L2115 L2124 L2130 L2136 L2064 L2154 L1656 L2187 L2202 L2214 L2229 L2241 L2253 L2262 L2271 L2277 L2283 L2289 L2295 L2373 L2379 L2433 L2400 L2463 L2475 L2493 L2535 L2550 L2565 L2583 L3471 L2613 L2664 L2679 L2694 L207 L450 L2712 L444 L2736 L2742 L2748 L2754 L2760 L2766 L2775 L2004 L2784 L2802 L2808 L2814 L2820 L1983 L2832 L2838 L2844 L2850 L2856 L2862 L2868 L2874 L2880 L2886 L2946 L2958 L2826 L2970 L4779 L2988 L2994 L3000 L3006 L3012 L3018 L3024 L3030 L3036 L2718 L3048 L3054 L3066 L3072 L3081 L4176 L3099 L4842 L3111 L3117 L3123 L3129 L3135 L3141 L3150 L3162 L3168 L3174 L3183 L3192 L3213 L4824 L3258 L3267 L3285 L3294 L3300 L3309 L3330 L3336 L3417 L5091 L3465 L870 L3642 L4620 L3672 L3681 L3690 L1152 L3714 L3729 L108 L4854 L3807 L3819 L3825 L3831 L3837 L3843 L3849 L3855 L3861 L3867 L3873 L3882 L3891 L3900 L3909 L3918 L4836 L3939 L3945 L3996 L4002 L4008 L4020 L4026 L4029 L4041 L4083 L4089 L4095 L4101 L4110 L4134 L4143 L2982 L3753 L4188 L4200 L537 L2793 L4488 L4251 L4257 L4263 L4710 L1095 L4284 L4296 L4302 L4308 L4395 L4404 L4437 L4443 L4479 L4533 L4542 L4551 L4560 L4569 L4578 L4587 L4596 L4605 L1143 L1281 L4698 L4848 L4716 L4215 L4755 L4245 L4788 L4797 L4806 L4815 L609 L3222 L4872 L4902 L4933 L4939 L4963 L4978 L4987 L5002 L5011 L5023 L5067 L5076 L2730 L2706 L5115 L627 L5130 L5136 L5154 L5160 L5277 L5292 L5316 L5325 L5331 L5370 L5379 L5385 L4731 L1734 L1836 L3093 L1947 L660 L4629 L3042 L765 L687 L3201 L2148 L2598 L1608 L5124 L2964 L2700 L1530 L4611 L1875 L978 L3105 L1992 L4386 L849 L4680 L1554 L723 L2175 L2028">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1" t="s">
        <v>1087</v>
      </c>
      <c r="C1" s="712"/>
      <c r="D1" s="712"/>
      <c r="E1" s="712"/>
      <c r="F1" s="712"/>
      <c r="G1" s="712"/>
      <c r="H1" s="713"/>
      <c r="I1" s="687" t="s">
        <v>680</v>
      </c>
      <c r="J1" s="688"/>
      <c r="K1" s="515"/>
      <c r="L1" s="515"/>
      <c r="M1" s="7"/>
      <c r="N1" s="8"/>
    </row>
    <row r="2" spans="1:14" s="3" customFormat="1" ht="18" customHeight="1" x14ac:dyDescent="0.35">
      <c r="A2" s="511"/>
      <c r="B2" s="714"/>
      <c r="C2" s="715"/>
      <c r="D2" s="715"/>
      <c r="E2" s="715"/>
      <c r="F2" s="715"/>
      <c r="G2" s="715"/>
      <c r="H2" s="716"/>
      <c r="I2" s="689"/>
      <c r="J2" s="690"/>
      <c r="K2" s="515"/>
      <c r="L2" s="515"/>
      <c r="M2" s="7"/>
      <c r="N2" s="8"/>
    </row>
    <row r="3" spans="1:14" s="3" customFormat="1" ht="18" customHeight="1" x14ac:dyDescent="0.35">
      <c r="A3" s="511"/>
      <c r="B3" s="714"/>
      <c r="C3" s="715"/>
      <c r="D3" s="715"/>
      <c r="E3" s="715"/>
      <c r="F3" s="715"/>
      <c r="G3" s="715"/>
      <c r="H3" s="716"/>
      <c r="I3" s="689"/>
      <c r="J3" s="690"/>
      <c r="K3" s="515"/>
      <c r="L3" s="515"/>
      <c r="M3" s="7"/>
      <c r="N3" s="8"/>
    </row>
    <row r="4" spans="1:14" s="3" customFormat="1" ht="18" customHeight="1" thickBot="1" x14ac:dyDescent="0.4">
      <c r="A4" s="514"/>
      <c r="B4" s="717"/>
      <c r="C4" s="718"/>
      <c r="D4" s="718"/>
      <c r="E4" s="718"/>
      <c r="F4" s="718"/>
      <c r="G4" s="718"/>
      <c r="H4" s="719"/>
      <c r="I4" s="691"/>
      <c r="J4" s="692"/>
      <c r="K4" s="515"/>
      <c r="L4" s="515"/>
      <c r="M4" s="7"/>
      <c r="N4" s="8"/>
    </row>
    <row r="5" spans="1:14" ht="15" customHeight="1" x14ac:dyDescent="0.2">
      <c r="K5" s="515"/>
      <c r="L5" s="517"/>
    </row>
    <row r="6" spans="1:14" ht="15" customHeight="1" x14ac:dyDescent="0.2">
      <c r="A6" s="99" t="s">
        <v>28</v>
      </c>
      <c r="B6" s="586" t="s">
        <v>1134</v>
      </c>
      <c r="C6" s="99" t="s">
        <v>29</v>
      </c>
      <c r="D6" s="99" t="s">
        <v>567</v>
      </c>
      <c r="E6" s="99" t="s">
        <v>30</v>
      </c>
      <c r="F6" s="99" t="s">
        <v>31</v>
      </c>
      <c r="G6" s="99" t="s">
        <v>587</v>
      </c>
      <c r="H6" s="99" t="s">
        <v>1285</v>
      </c>
      <c r="I6" s="99" t="s">
        <v>131</v>
      </c>
      <c r="J6" s="99" t="s">
        <v>1018</v>
      </c>
      <c r="K6" s="99" t="s">
        <v>151</v>
      </c>
      <c r="L6" s="617"/>
    </row>
    <row r="7" spans="1:14" ht="14.1" customHeight="1" x14ac:dyDescent="0.2">
      <c r="A7" s="507" t="s">
        <v>369</v>
      </c>
      <c r="B7" s="587">
        <v>45111</v>
      </c>
      <c r="C7" s="510" t="s">
        <v>797</v>
      </c>
      <c r="D7" s="507">
        <v>10107749</v>
      </c>
      <c r="E7" s="507" t="s">
        <v>821</v>
      </c>
      <c r="F7" s="508" t="s">
        <v>6</v>
      </c>
      <c r="G7" s="508">
        <v>206</v>
      </c>
      <c r="H7" s="506" t="s">
        <v>451</v>
      </c>
      <c r="I7" s="119" t="s">
        <v>545</v>
      </c>
      <c r="J7" s="569">
        <v>235</v>
      </c>
      <c r="K7" s="618"/>
    </row>
    <row r="8" spans="1:14" ht="14.1" customHeight="1" x14ac:dyDescent="0.2">
      <c r="A8" s="507" t="s">
        <v>372</v>
      </c>
      <c r="B8" s="587">
        <v>45114</v>
      </c>
      <c r="C8" s="510" t="s">
        <v>1125</v>
      </c>
      <c r="D8" s="507">
        <v>30015294</v>
      </c>
      <c r="E8" s="507" t="s">
        <v>1126</v>
      </c>
      <c r="F8" s="508" t="s">
        <v>6</v>
      </c>
      <c r="G8" s="508">
        <v>5</v>
      </c>
      <c r="H8" s="506" t="s">
        <v>456</v>
      </c>
      <c r="I8" s="119" t="s">
        <v>1600</v>
      </c>
      <c r="J8" s="569">
        <v>5</v>
      </c>
      <c r="K8" s="618"/>
    </row>
    <row r="9" spans="1:14" ht="14.1" customHeight="1" x14ac:dyDescent="0.2">
      <c r="A9" s="507" t="s">
        <v>372</v>
      </c>
      <c r="B9" s="587">
        <v>45114</v>
      </c>
      <c r="C9" s="510" t="s">
        <v>1181</v>
      </c>
      <c r="D9" s="507">
        <v>30015294</v>
      </c>
      <c r="E9" s="507" t="s">
        <v>1126</v>
      </c>
      <c r="F9" s="508" t="s">
        <v>6</v>
      </c>
      <c r="G9" s="508">
        <v>5</v>
      </c>
      <c r="H9" s="506" t="s">
        <v>456</v>
      </c>
      <c r="I9" s="119" t="s">
        <v>1600</v>
      </c>
      <c r="J9" s="569">
        <v>5</v>
      </c>
      <c r="K9" s="618"/>
    </row>
    <row r="10" spans="1:14" ht="14.1" customHeight="1" x14ac:dyDescent="0.2">
      <c r="A10" s="507" t="s">
        <v>372</v>
      </c>
      <c r="B10" s="587">
        <v>45114</v>
      </c>
      <c r="C10" s="510" t="s">
        <v>1445</v>
      </c>
      <c r="D10" s="507">
        <v>30015294</v>
      </c>
      <c r="E10" s="507" t="s">
        <v>1126</v>
      </c>
      <c r="F10" s="508" t="s">
        <v>6</v>
      </c>
      <c r="G10" s="508">
        <v>5</v>
      </c>
      <c r="H10" s="506" t="s">
        <v>456</v>
      </c>
      <c r="I10" s="119" t="s">
        <v>1600</v>
      </c>
      <c r="J10" s="569">
        <v>5</v>
      </c>
      <c r="K10" s="618"/>
    </row>
    <row r="11" spans="1:14" ht="14.1" customHeight="1" x14ac:dyDescent="0.2">
      <c r="A11" s="507" t="s">
        <v>372</v>
      </c>
      <c r="B11" s="587">
        <v>45114</v>
      </c>
      <c r="C11" s="510" t="s">
        <v>1446</v>
      </c>
      <c r="D11" s="507">
        <v>30015294</v>
      </c>
      <c r="E11" s="507" t="s">
        <v>1126</v>
      </c>
      <c r="F11" s="508" t="s">
        <v>6</v>
      </c>
      <c r="G11" s="508">
        <v>5</v>
      </c>
      <c r="H11" s="506" t="s">
        <v>456</v>
      </c>
      <c r="I11" s="119" t="s">
        <v>1600</v>
      </c>
      <c r="J11" s="569">
        <v>5</v>
      </c>
      <c r="K11" s="618"/>
    </row>
    <row r="12" spans="1:14" ht="14.1" customHeight="1" x14ac:dyDescent="0.2">
      <c r="A12" s="507" t="s">
        <v>372</v>
      </c>
      <c r="B12" s="587">
        <v>45112</v>
      </c>
      <c r="C12" s="510" t="s">
        <v>1204</v>
      </c>
      <c r="D12" s="507">
        <v>10104159</v>
      </c>
      <c r="E12" s="507" t="s">
        <v>1205</v>
      </c>
      <c r="F12" s="508" t="s">
        <v>6</v>
      </c>
      <c r="G12" s="508">
        <v>0.32</v>
      </c>
      <c r="H12" s="506" t="s">
        <v>451</v>
      </c>
      <c r="I12" s="119" t="s">
        <v>545</v>
      </c>
      <c r="J12" s="569">
        <v>0.32</v>
      </c>
      <c r="K12" s="618"/>
    </row>
    <row r="13" spans="1:14" ht="14.1" customHeight="1" x14ac:dyDescent="0.2">
      <c r="A13" s="507" t="s">
        <v>372</v>
      </c>
      <c r="B13" s="587">
        <v>45113</v>
      </c>
      <c r="C13" s="510" t="s">
        <v>1214</v>
      </c>
      <c r="D13" s="507">
        <v>10107746</v>
      </c>
      <c r="E13" s="507" t="s">
        <v>1215</v>
      </c>
      <c r="F13" s="508" t="s">
        <v>6</v>
      </c>
      <c r="G13" s="508">
        <v>100</v>
      </c>
      <c r="H13" s="506" t="s">
        <v>451</v>
      </c>
      <c r="I13" s="119" t="s">
        <v>545</v>
      </c>
      <c r="J13" s="569">
        <v>100</v>
      </c>
      <c r="K13" s="618"/>
    </row>
    <row r="14" spans="1:14" ht="14.1" customHeight="1" x14ac:dyDescent="0.2">
      <c r="A14" s="507" t="s">
        <v>372</v>
      </c>
      <c r="B14" s="587">
        <v>45114</v>
      </c>
      <c r="C14" s="510" t="s">
        <v>1449</v>
      </c>
      <c r="D14" s="507">
        <v>10107746</v>
      </c>
      <c r="E14" s="507" t="s">
        <v>1215</v>
      </c>
      <c r="F14" s="508" t="s">
        <v>6</v>
      </c>
      <c r="G14" s="508">
        <v>100</v>
      </c>
      <c r="H14" s="506" t="s">
        <v>451</v>
      </c>
      <c r="I14" s="119" t="s">
        <v>545</v>
      </c>
      <c r="J14" s="569">
        <v>100</v>
      </c>
      <c r="K14" s="618"/>
    </row>
    <row r="15" spans="1:14" ht="14.1" customHeight="1" x14ac:dyDescent="0.2">
      <c r="A15" s="507" t="s">
        <v>372</v>
      </c>
      <c r="B15" s="587">
        <v>45114</v>
      </c>
      <c r="C15" s="510" t="s">
        <v>1308</v>
      </c>
      <c r="D15" s="507">
        <v>10107746</v>
      </c>
      <c r="E15" s="507" t="s">
        <v>1215</v>
      </c>
      <c r="F15" s="508" t="s">
        <v>6</v>
      </c>
      <c r="G15" s="508">
        <v>100</v>
      </c>
      <c r="H15" s="506" t="s">
        <v>451</v>
      </c>
      <c r="I15" s="119" t="s">
        <v>545</v>
      </c>
      <c r="J15" s="569">
        <v>100</v>
      </c>
      <c r="K15" s="618"/>
    </row>
    <row r="16" spans="1:14" ht="14.1" customHeight="1" x14ac:dyDescent="0.2">
      <c r="A16" s="507" t="s">
        <v>372</v>
      </c>
      <c r="B16" s="587">
        <v>45113</v>
      </c>
      <c r="C16" s="510" t="s">
        <v>1309</v>
      </c>
      <c r="D16" s="507">
        <v>10106993</v>
      </c>
      <c r="E16" s="507" t="s">
        <v>1215</v>
      </c>
      <c r="F16" s="508" t="s">
        <v>6</v>
      </c>
      <c r="G16" s="508">
        <v>100</v>
      </c>
      <c r="H16" s="506" t="s">
        <v>451</v>
      </c>
      <c r="I16" s="119" t="s">
        <v>545</v>
      </c>
      <c r="J16" s="569">
        <v>100</v>
      </c>
      <c r="K16" s="618"/>
    </row>
    <row r="17" spans="1:11" ht="14.1" customHeight="1" x14ac:dyDescent="0.2">
      <c r="A17" s="507" t="s">
        <v>303</v>
      </c>
      <c r="B17" s="587">
        <v>45114</v>
      </c>
      <c r="C17" s="510" t="s">
        <v>244</v>
      </c>
      <c r="D17" s="507">
        <v>10105428</v>
      </c>
      <c r="E17" s="507" t="s">
        <v>397</v>
      </c>
      <c r="F17" s="508" t="s">
        <v>6</v>
      </c>
      <c r="G17" s="508">
        <v>400</v>
      </c>
      <c r="H17" s="506" t="s">
        <v>451</v>
      </c>
      <c r="I17" s="119" t="s">
        <v>545</v>
      </c>
      <c r="J17" s="569">
        <v>400</v>
      </c>
      <c r="K17" s="618"/>
    </row>
    <row r="18" spans="1:11" ht="14.1" customHeight="1" x14ac:dyDescent="0.2">
      <c r="A18" s="507" t="s">
        <v>303</v>
      </c>
      <c r="B18" s="587">
        <v>45112</v>
      </c>
      <c r="C18" s="510" t="s">
        <v>181</v>
      </c>
      <c r="D18" s="507">
        <v>10105426</v>
      </c>
      <c r="E18" s="507" t="s">
        <v>403</v>
      </c>
      <c r="F18" s="508" t="s">
        <v>6</v>
      </c>
      <c r="G18" s="508">
        <v>101</v>
      </c>
      <c r="H18" s="506" t="s">
        <v>451</v>
      </c>
      <c r="I18" s="119" t="s">
        <v>545</v>
      </c>
      <c r="J18" s="569">
        <v>101</v>
      </c>
      <c r="K18" s="618"/>
    </row>
    <row r="19" spans="1:11" ht="14.1" customHeight="1" x14ac:dyDescent="0.2">
      <c r="A19" s="507" t="s">
        <v>213</v>
      </c>
      <c r="B19" s="587">
        <v>45113</v>
      </c>
      <c r="C19" s="510" t="s">
        <v>211</v>
      </c>
      <c r="D19" s="507">
        <v>10107629</v>
      </c>
      <c r="E19" s="507" t="s">
        <v>810</v>
      </c>
      <c r="F19" s="508" t="s">
        <v>4</v>
      </c>
      <c r="G19" s="508">
        <v>600</v>
      </c>
      <c r="H19" s="506" t="s">
        <v>451</v>
      </c>
      <c r="I19" s="119" t="s">
        <v>545</v>
      </c>
      <c r="J19" s="569">
        <v>600</v>
      </c>
      <c r="K19" s="618"/>
    </row>
    <row r="20" spans="1:11" ht="14.1" customHeight="1" x14ac:dyDescent="0.2">
      <c r="A20" s="507" t="s">
        <v>213</v>
      </c>
      <c r="B20" s="587">
        <v>45113</v>
      </c>
      <c r="C20" s="510" t="s">
        <v>211</v>
      </c>
      <c r="D20" s="507">
        <v>10107629</v>
      </c>
      <c r="E20" s="507" t="s">
        <v>810</v>
      </c>
      <c r="F20" s="508" t="s">
        <v>6</v>
      </c>
      <c r="G20" s="508">
        <v>600</v>
      </c>
      <c r="H20" s="506" t="s">
        <v>451</v>
      </c>
      <c r="I20" s="119" t="s">
        <v>545</v>
      </c>
      <c r="J20" s="569">
        <v>449</v>
      </c>
      <c r="K20" s="618"/>
    </row>
    <row r="21" spans="1:11" ht="14.1" customHeight="1" x14ac:dyDescent="0.2">
      <c r="A21" s="507" t="s">
        <v>213</v>
      </c>
      <c r="B21" s="587">
        <v>45114</v>
      </c>
      <c r="C21" s="510" t="s">
        <v>350</v>
      </c>
      <c r="D21" s="507">
        <v>10107569</v>
      </c>
      <c r="E21" s="507" t="s">
        <v>503</v>
      </c>
      <c r="F21" s="508" t="s">
        <v>6</v>
      </c>
      <c r="G21" s="508">
        <v>27</v>
      </c>
      <c r="H21" s="506" t="s">
        <v>451</v>
      </c>
      <c r="I21" s="119" t="s">
        <v>1600</v>
      </c>
      <c r="J21" s="569">
        <v>27</v>
      </c>
      <c r="K21" s="618"/>
    </row>
    <row r="22" spans="1:11" ht="14.1" customHeight="1" x14ac:dyDescent="0.2">
      <c r="A22" s="507" t="s">
        <v>213</v>
      </c>
      <c r="B22" s="587">
        <v>45114</v>
      </c>
      <c r="C22" s="510" t="s">
        <v>94</v>
      </c>
      <c r="D22" s="507">
        <v>10107634</v>
      </c>
      <c r="E22" s="507" t="s">
        <v>488</v>
      </c>
      <c r="F22" s="508" t="s">
        <v>4</v>
      </c>
      <c r="G22" s="508">
        <v>161</v>
      </c>
      <c r="H22" s="506" t="s">
        <v>451</v>
      </c>
      <c r="I22" s="119" t="s">
        <v>545</v>
      </c>
      <c r="J22" s="569">
        <v>161</v>
      </c>
      <c r="K22" s="618"/>
    </row>
    <row r="23" spans="1:11" ht="14.1" customHeight="1" x14ac:dyDescent="0.2">
      <c r="A23" s="507" t="s">
        <v>213</v>
      </c>
      <c r="B23" s="587">
        <v>45114</v>
      </c>
      <c r="C23" s="510" t="s">
        <v>94</v>
      </c>
      <c r="D23" s="507">
        <v>10107634</v>
      </c>
      <c r="E23" s="507" t="s">
        <v>488</v>
      </c>
      <c r="F23" s="508" t="s">
        <v>6</v>
      </c>
      <c r="G23" s="508">
        <v>161</v>
      </c>
      <c r="H23" s="506" t="s">
        <v>451</v>
      </c>
      <c r="I23" s="119" t="s">
        <v>545</v>
      </c>
      <c r="J23" s="569">
        <v>95</v>
      </c>
      <c r="K23" s="618"/>
    </row>
    <row r="24" spans="1:11" ht="14.1" customHeight="1" x14ac:dyDescent="0.2">
      <c r="A24" s="507" t="s">
        <v>213</v>
      </c>
      <c r="B24" s="587">
        <v>45114</v>
      </c>
      <c r="C24" s="510" t="s">
        <v>89</v>
      </c>
      <c r="D24" s="509">
        <v>10107628</v>
      </c>
      <c r="E24" s="507" t="s">
        <v>385</v>
      </c>
      <c r="F24" s="508" t="s">
        <v>4</v>
      </c>
      <c r="G24" s="508">
        <v>200</v>
      </c>
      <c r="H24" s="506" t="s">
        <v>451</v>
      </c>
      <c r="I24" s="119" t="s">
        <v>1600</v>
      </c>
      <c r="J24" s="569">
        <v>200</v>
      </c>
      <c r="K24" s="618"/>
    </row>
    <row r="25" spans="1:11" ht="14.1" customHeight="1" x14ac:dyDescent="0.2">
      <c r="A25" s="507" t="s">
        <v>213</v>
      </c>
      <c r="B25" s="587">
        <v>45114</v>
      </c>
      <c r="C25" s="510" t="s">
        <v>89</v>
      </c>
      <c r="D25" s="507">
        <v>10107628</v>
      </c>
      <c r="E25" s="507" t="s">
        <v>385</v>
      </c>
      <c r="F25" s="508" t="s">
        <v>6</v>
      </c>
      <c r="G25" s="508">
        <v>200</v>
      </c>
      <c r="H25" s="506" t="s">
        <v>451</v>
      </c>
      <c r="I25" s="119" t="s">
        <v>1600</v>
      </c>
      <c r="J25" s="569">
        <v>200</v>
      </c>
      <c r="K25" s="618"/>
    </row>
    <row r="26" spans="1:11" ht="14.1" customHeight="1" x14ac:dyDescent="0.2">
      <c r="A26" s="507" t="s">
        <v>213</v>
      </c>
      <c r="B26" s="587">
        <v>45114</v>
      </c>
      <c r="C26" s="510" t="s">
        <v>270</v>
      </c>
      <c r="D26" s="507">
        <v>10107603</v>
      </c>
      <c r="E26" s="507" t="s">
        <v>293</v>
      </c>
      <c r="F26" s="508" t="s">
        <v>4</v>
      </c>
      <c r="G26" s="508">
        <v>273</v>
      </c>
      <c r="H26" s="506" t="s">
        <v>451</v>
      </c>
      <c r="I26" s="119" t="s">
        <v>545</v>
      </c>
      <c r="J26" s="569">
        <v>273</v>
      </c>
      <c r="K26" s="618"/>
    </row>
    <row r="27" spans="1:11" ht="14.1" customHeight="1" x14ac:dyDescent="0.2">
      <c r="A27" s="507" t="s">
        <v>213</v>
      </c>
      <c r="B27" s="587">
        <v>45114</v>
      </c>
      <c r="C27" s="510" t="s">
        <v>270</v>
      </c>
      <c r="D27" s="507">
        <v>10107603</v>
      </c>
      <c r="E27" s="507" t="s">
        <v>293</v>
      </c>
      <c r="F27" s="508" t="s">
        <v>6</v>
      </c>
      <c r="G27" s="508">
        <v>273</v>
      </c>
      <c r="H27" s="506" t="s">
        <v>451</v>
      </c>
      <c r="I27" s="119" t="s">
        <v>545</v>
      </c>
      <c r="J27" s="569">
        <v>273</v>
      </c>
      <c r="K27" s="618"/>
    </row>
    <row r="28" spans="1:11" ht="14.1" customHeight="1" x14ac:dyDescent="0.2">
      <c r="A28" s="507" t="s">
        <v>213</v>
      </c>
      <c r="B28" s="587">
        <v>45114</v>
      </c>
      <c r="C28" s="510" t="s">
        <v>231</v>
      </c>
      <c r="D28" s="507">
        <v>10107603</v>
      </c>
      <c r="E28" s="507" t="s">
        <v>293</v>
      </c>
      <c r="F28" s="508" t="s">
        <v>6</v>
      </c>
      <c r="G28" s="508">
        <v>273</v>
      </c>
      <c r="H28" s="506" t="s">
        <v>451</v>
      </c>
      <c r="I28" s="119" t="s">
        <v>545</v>
      </c>
      <c r="J28" s="569">
        <v>0</v>
      </c>
      <c r="K28" s="618"/>
    </row>
    <row r="29" spans="1:11" ht="14.1" customHeight="1" x14ac:dyDescent="0.2">
      <c r="A29" s="507" t="s">
        <v>213</v>
      </c>
      <c r="B29" s="587">
        <v>45114</v>
      </c>
      <c r="C29" s="510" t="s">
        <v>915</v>
      </c>
      <c r="D29" s="507">
        <v>10107603</v>
      </c>
      <c r="E29" s="507" t="s">
        <v>293</v>
      </c>
      <c r="F29" s="508" t="s">
        <v>6</v>
      </c>
      <c r="G29" s="508">
        <v>273</v>
      </c>
      <c r="H29" s="506" t="s">
        <v>451</v>
      </c>
      <c r="I29" s="119" t="s">
        <v>545</v>
      </c>
      <c r="J29" s="569">
        <v>0</v>
      </c>
      <c r="K29" s="618"/>
    </row>
    <row r="30" spans="1:11" ht="14.1" customHeight="1" x14ac:dyDescent="0.2">
      <c r="A30" s="507" t="s">
        <v>213</v>
      </c>
      <c r="B30" s="587">
        <v>45114</v>
      </c>
      <c r="C30" s="510" t="s">
        <v>92</v>
      </c>
      <c r="D30" s="507">
        <v>10106697</v>
      </c>
      <c r="E30" s="507" t="s">
        <v>822</v>
      </c>
      <c r="F30" s="508" t="s">
        <v>4</v>
      </c>
      <c r="G30" s="508">
        <v>350</v>
      </c>
      <c r="H30" s="506" t="s">
        <v>451</v>
      </c>
      <c r="I30" s="119" t="s">
        <v>545</v>
      </c>
      <c r="J30" s="569">
        <v>174</v>
      </c>
      <c r="K30" s="618"/>
    </row>
    <row r="31" spans="1:11" ht="14.1" customHeight="1" x14ac:dyDescent="0.2">
      <c r="A31" s="507" t="s">
        <v>213</v>
      </c>
      <c r="B31" s="587">
        <v>45114</v>
      </c>
      <c r="C31" s="510" t="s">
        <v>92</v>
      </c>
      <c r="D31" s="509">
        <v>10106697</v>
      </c>
      <c r="E31" s="507" t="s">
        <v>822</v>
      </c>
      <c r="F31" s="508" t="s">
        <v>6</v>
      </c>
      <c r="G31" s="508">
        <v>290</v>
      </c>
      <c r="H31" s="506" t="s">
        <v>451</v>
      </c>
      <c r="I31" s="119" t="s">
        <v>545</v>
      </c>
      <c r="J31" s="569">
        <v>131</v>
      </c>
      <c r="K31" s="618"/>
    </row>
    <row r="32" spans="1:11" ht="14.1" customHeight="1" x14ac:dyDescent="0.2">
      <c r="A32" s="507" t="s">
        <v>213</v>
      </c>
      <c r="B32" s="587">
        <v>45114</v>
      </c>
      <c r="C32" s="510" t="s">
        <v>199</v>
      </c>
      <c r="D32" s="507">
        <v>10107611</v>
      </c>
      <c r="E32" s="507" t="s">
        <v>391</v>
      </c>
      <c r="F32" s="508" t="s">
        <v>4</v>
      </c>
      <c r="G32" s="508">
        <v>74</v>
      </c>
      <c r="H32" s="506" t="s">
        <v>451</v>
      </c>
      <c r="I32" s="119" t="s">
        <v>545</v>
      </c>
      <c r="J32" s="569">
        <v>74</v>
      </c>
      <c r="K32" s="618"/>
    </row>
    <row r="33" spans="1:11" ht="14.1" customHeight="1" x14ac:dyDescent="0.2">
      <c r="A33" s="507" t="s">
        <v>213</v>
      </c>
      <c r="B33" s="587">
        <v>45114</v>
      </c>
      <c r="C33" s="510" t="s">
        <v>199</v>
      </c>
      <c r="D33" s="507">
        <v>10107611</v>
      </c>
      <c r="E33" s="507" t="s">
        <v>391</v>
      </c>
      <c r="F33" s="508" t="s">
        <v>6</v>
      </c>
      <c r="G33" s="508">
        <v>74</v>
      </c>
      <c r="H33" s="506" t="s">
        <v>451</v>
      </c>
      <c r="I33" s="119" t="s">
        <v>545</v>
      </c>
      <c r="J33" s="569">
        <v>74</v>
      </c>
      <c r="K33" s="618"/>
    </row>
    <row r="34" spans="1:11" ht="14.1" customHeight="1" x14ac:dyDescent="0.2">
      <c r="A34" s="507" t="s">
        <v>213</v>
      </c>
      <c r="B34" s="587">
        <v>45114</v>
      </c>
      <c r="C34" s="510" t="s">
        <v>200</v>
      </c>
      <c r="D34" s="507">
        <v>10107611</v>
      </c>
      <c r="E34" s="507" t="s">
        <v>391</v>
      </c>
      <c r="F34" s="508" t="s">
        <v>6</v>
      </c>
      <c r="G34" s="508">
        <v>74</v>
      </c>
      <c r="H34" s="506" t="s">
        <v>451</v>
      </c>
      <c r="I34" s="119" t="s">
        <v>545</v>
      </c>
      <c r="J34" s="569">
        <v>74</v>
      </c>
      <c r="K34" s="618"/>
    </row>
    <row r="35" spans="1:11" ht="14.1" customHeight="1" x14ac:dyDescent="0.2">
      <c r="A35" s="507" t="s">
        <v>213</v>
      </c>
      <c r="B35" s="587">
        <v>45114</v>
      </c>
      <c r="C35" s="510" t="s">
        <v>201</v>
      </c>
      <c r="D35" s="507">
        <v>10107611</v>
      </c>
      <c r="E35" s="507" t="s">
        <v>391</v>
      </c>
      <c r="F35" s="508" t="s">
        <v>6</v>
      </c>
      <c r="G35" s="508">
        <v>74</v>
      </c>
      <c r="H35" s="506" t="s">
        <v>451</v>
      </c>
      <c r="I35" s="119" t="s">
        <v>545</v>
      </c>
      <c r="J35" s="569">
        <v>74</v>
      </c>
      <c r="K35" s="618"/>
    </row>
    <row r="36" spans="1:11" ht="14.1" customHeight="1" x14ac:dyDescent="0.2">
      <c r="A36" s="507" t="s">
        <v>213</v>
      </c>
      <c r="B36" s="587">
        <v>45114</v>
      </c>
      <c r="C36" s="510" t="s">
        <v>202</v>
      </c>
      <c r="D36" s="507">
        <v>10107611</v>
      </c>
      <c r="E36" s="507" t="s">
        <v>391</v>
      </c>
      <c r="F36" s="508" t="s">
        <v>6</v>
      </c>
      <c r="G36" s="508">
        <v>74</v>
      </c>
      <c r="H36" s="506" t="s">
        <v>451</v>
      </c>
      <c r="I36" s="119" t="s">
        <v>545</v>
      </c>
      <c r="J36" s="569">
        <v>74</v>
      </c>
      <c r="K36" s="618"/>
    </row>
    <row r="37" spans="1:11" ht="14.1" customHeight="1" x14ac:dyDescent="0.2">
      <c r="A37" s="507" t="s">
        <v>213</v>
      </c>
      <c r="B37" s="587">
        <v>45114</v>
      </c>
      <c r="C37" s="510" t="s">
        <v>194</v>
      </c>
      <c r="D37" s="507">
        <v>10107618</v>
      </c>
      <c r="E37" s="507" t="s">
        <v>843</v>
      </c>
      <c r="F37" s="508" t="s">
        <v>4</v>
      </c>
      <c r="G37" s="508">
        <v>17</v>
      </c>
      <c r="H37" s="506" t="s">
        <v>451</v>
      </c>
      <c r="I37" s="119" t="s">
        <v>545</v>
      </c>
      <c r="J37" s="569">
        <v>17</v>
      </c>
      <c r="K37" s="618"/>
    </row>
    <row r="38" spans="1:11" ht="14.1" customHeight="1" x14ac:dyDescent="0.2">
      <c r="A38" s="507" t="s">
        <v>213</v>
      </c>
      <c r="B38" s="587">
        <v>45114</v>
      </c>
      <c r="C38" s="510" t="s">
        <v>194</v>
      </c>
      <c r="D38" s="507">
        <v>10107618</v>
      </c>
      <c r="E38" s="507" t="s">
        <v>843</v>
      </c>
      <c r="F38" s="508" t="s">
        <v>6</v>
      </c>
      <c r="G38" s="508">
        <v>17</v>
      </c>
      <c r="H38" s="506" t="s">
        <v>451</v>
      </c>
      <c r="I38" s="119" t="s">
        <v>545</v>
      </c>
      <c r="J38" s="569">
        <v>17</v>
      </c>
      <c r="K38" s="618"/>
    </row>
    <row r="39" spans="1:11" ht="14.1" customHeight="1" x14ac:dyDescent="0.2">
      <c r="A39" s="507" t="s">
        <v>213</v>
      </c>
      <c r="B39" s="587">
        <v>45114</v>
      </c>
      <c r="C39" s="510" t="s">
        <v>195</v>
      </c>
      <c r="D39" s="507">
        <v>10107618</v>
      </c>
      <c r="E39" s="507" t="s">
        <v>843</v>
      </c>
      <c r="F39" s="508" t="s">
        <v>6</v>
      </c>
      <c r="G39" s="508">
        <v>17</v>
      </c>
      <c r="H39" s="506" t="s">
        <v>451</v>
      </c>
      <c r="I39" s="119" t="s">
        <v>545</v>
      </c>
      <c r="J39" s="569">
        <v>17</v>
      </c>
      <c r="K39" s="618"/>
    </row>
    <row r="40" spans="1:11" ht="14.1" customHeight="1" x14ac:dyDescent="0.2">
      <c r="A40" s="507" t="s">
        <v>213</v>
      </c>
      <c r="B40" s="587">
        <v>45114</v>
      </c>
      <c r="C40" s="510" t="s">
        <v>78</v>
      </c>
      <c r="D40" s="507">
        <v>10107660</v>
      </c>
      <c r="E40" s="507" t="s">
        <v>477</v>
      </c>
      <c r="F40" s="508" t="s">
        <v>6</v>
      </c>
      <c r="G40" s="508">
        <v>162</v>
      </c>
      <c r="H40" s="506" t="s">
        <v>451</v>
      </c>
      <c r="I40" s="119" t="s">
        <v>545</v>
      </c>
      <c r="J40" s="569">
        <v>162</v>
      </c>
      <c r="K40" s="618"/>
    </row>
    <row r="41" spans="1:11" ht="14.1" customHeight="1" x14ac:dyDescent="0.2">
      <c r="A41" s="507" t="s">
        <v>301</v>
      </c>
      <c r="B41" s="587">
        <v>45113</v>
      </c>
      <c r="C41" s="510" t="s">
        <v>771</v>
      </c>
      <c r="D41" s="507">
        <v>10106380</v>
      </c>
      <c r="E41" s="507" t="s">
        <v>730</v>
      </c>
      <c r="F41" s="508" t="s">
        <v>4</v>
      </c>
      <c r="G41" s="508">
        <v>96</v>
      </c>
      <c r="H41" s="506" t="s">
        <v>451</v>
      </c>
      <c r="I41" s="119" t="s">
        <v>545</v>
      </c>
      <c r="J41" s="569">
        <v>96</v>
      </c>
      <c r="K41" s="618"/>
    </row>
    <row r="42" spans="1:11" ht="14.1" customHeight="1" x14ac:dyDescent="0.2">
      <c r="A42" s="507" t="s">
        <v>301</v>
      </c>
      <c r="B42" s="587">
        <v>45113</v>
      </c>
      <c r="C42" s="510" t="s">
        <v>771</v>
      </c>
      <c r="D42" s="507">
        <v>10106380</v>
      </c>
      <c r="E42" s="507" t="s">
        <v>730</v>
      </c>
      <c r="F42" s="508" t="s">
        <v>6</v>
      </c>
      <c r="G42" s="508">
        <v>100</v>
      </c>
      <c r="H42" s="506" t="s">
        <v>451</v>
      </c>
      <c r="I42" s="119" t="s">
        <v>545</v>
      </c>
      <c r="J42" s="569">
        <v>129</v>
      </c>
      <c r="K42" s="618"/>
    </row>
    <row r="43" spans="1:11" ht="14.1" customHeight="1" x14ac:dyDescent="0.2">
      <c r="A43" s="507" t="s">
        <v>353</v>
      </c>
      <c r="B43" s="587">
        <v>45113</v>
      </c>
      <c r="C43" s="510" t="s">
        <v>606</v>
      </c>
      <c r="D43" s="507">
        <v>10105925</v>
      </c>
      <c r="E43" s="507" t="s">
        <v>605</v>
      </c>
      <c r="F43" s="508" t="s">
        <v>6</v>
      </c>
      <c r="G43" s="508">
        <v>20</v>
      </c>
      <c r="H43" s="506" t="s">
        <v>451</v>
      </c>
      <c r="I43" s="119" t="s">
        <v>545</v>
      </c>
      <c r="J43" s="569">
        <v>20</v>
      </c>
      <c r="K43" s="618"/>
    </row>
    <row r="44" spans="1:11" ht="14.1" customHeight="1" x14ac:dyDescent="0.2">
      <c r="A44" s="507" t="s">
        <v>353</v>
      </c>
      <c r="B44" s="587">
        <v>45113</v>
      </c>
      <c r="C44" s="510" t="s">
        <v>671</v>
      </c>
      <c r="D44" s="509">
        <v>10105925</v>
      </c>
      <c r="E44" s="507" t="s">
        <v>605</v>
      </c>
      <c r="F44" s="508" t="s">
        <v>6</v>
      </c>
      <c r="G44" s="508">
        <v>20</v>
      </c>
      <c r="H44" s="506" t="s">
        <v>451</v>
      </c>
      <c r="I44" s="119" t="s">
        <v>545</v>
      </c>
      <c r="J44" s="569">
        <v>20</v>
      </c>
      <c r="K44" s="618"/>
    </row>
    <row r="45" spans="1:11" ht="14.1" customHeight="1" x14ac:dyDescent="0.2">
      <c r="A45" s="507" t="s">
        <v>353</v>
      </c>
      <c r="B45" s="587">
        <v>45114</v>
      </c>
      <c r="C45" s="510" t="s">
        <v>672</v>
      </c>
      <c r="D45" s="507">
        <v>10105925</v>
      </c>
      <c r="E45" s="507" t="s">
        <v>605</v>
      </c>
      <c r="F45" s="508" t="s">
        <v>6</v>
      </c>
      <c r="G45" s="508">
        <v>86</v>
      </c>
      <c r="H45" s="506" t="s">
        <v>451</v>
      </c>
      <c r="I45" s="119" t="s">
        <v>545</v>
      </c>
      <c r="J45" s="569">
        <v>86</v>
      </c>
      <c r="K45" s="618"/>
    </row>
    <row r="46" spans="1:11" ht="14.1" customHeight="1" x14ac:dyDescent="0.2">
      <c r="A46" s="507" t="s">
        <v>353</v>
      </c>
      <c r="B46" s="587">
        <v>45111</v>
      </c>
      <c r="C46" s="510" t="s">
        <v>1355</v>
      </c>
      <c r="D46" s="507">
        <v>10104922</v>
      </c>
      <c r="E46" s="507" t="s">
        <v>974</v>
      </c>
      <c r="F46" s="508" t="s">
        <v>6</v>
      </c>
      <c r="G46" s="508">
        <v>205</v>
      </c>
      <c r="H46" s="506" t="s">
        <v>1348</v>
      </c>
      <c r="I46" s="119" t="s">
        <v>545</v>
      </c>
      <c r="J46" s="569">
        <v>205</v>
      </c>
      <c r="K46" s="618"/>
    </row>
    <row r="47" spans="1:11" ht="14.1" customHeight="1" x14ac:dyDescent="0.2">
      <c r="A47" s="507" t="s">
        <v>1305</v>
      </c>
      <c r="B47" s="587">
        <v>45113</v>
      </c>
      <c r="C47" s="510" t="s">
        <v>1265</v>
      </c>
      <c r="D47" s="507">
        <v>10106828</v>
      </c>
      <c r="E47" s="507" t="s">
        <v>1290</v>
      </c>
      <c r="F47" s="508" t="s">
        <v>4</v>
      </c>
      <c r="G47" s="508">
        <v>280</v>
      </c>
      <c r="H47" s="506" t="s">
        <v>451</v>
      </c>
      <c r="I47" s="119" t="s">
        <v>545</v>
      </c>
      <c r="J47" s="569">
        <v>511</v>
      </c>
      <c r="K47" s="618"/>
    </row>
    <row r="48" spans="1:11" ht="14.1" customHeight="1" x14ac:dyDescent="0.2">
      <c r="A48" s="507" t="s">
        <v>1305</v>
      </c>
      <c r="B48" s="587">
        <v>45113</v>
      </c>
      <c r="C48" s="510" t="s">
        <v>1265</v>
      </c>
      <c r="D48" s="507">
        <v>10106828</v>
      </c>
      <c r="E48" s="507" t="s">
        <v>1290</v>
      </c>
      <c r="F48" s="508" t="s">
        <v>6</v>
      </c>
      <c r="G48" s="508">
        <v>280</v>
      </c>
      <c r="H48" s="506" t="s">
        <v>451</v>
      </c>
      <c r="I48" s="119" t="s">
        <v>545</v>
      </c>
      <c r="J48" s="569">
        <v>384</v>
      </c>
      <c r="K48" s="618"/>
    </row>
    <row r="49" spans="1:11" ht="14.1" customHeight="1" x14ac:dyDescent="0.2">
      <c r="A49" s="507" t="s">
        <v>1305</v>
      </c>
      <c r="B49" s="587">
        <v>45114</v>
      </c>
      <c r="C49" s="510" t="s">
        <v>1265</v>
      </c>
      <c r="D49" s="507">
        <v>10106829</v>
      </c>
      <c r="E49" s="507" t="s">
        <v>1290</v>
      </c>
      <c r="F49" s="508" t="s">
        <v>4</v>
      </c>
      <c r="G49" s="508">
        <v>272</v>
      </c>
      <c r="H49" s="506" t="s">
        <v>451</v>
      </c>
      <c r="I49" s="119" t="s">
        <v>545</v>
      </c>
      <c r="J49" s="569">
        <v>511</v>
      </c>
      <c r="K49" s="618"/>
    </row>
    <row r="50" spans="1:11" ht="14.1" customHeight="1" x14ac:dyDescent="0.2">
      <c r="A50" s="507" t="s">
        <v>1305</v>
      </c>
      <c r="B50" s="587">
        <v>45114</v>
      </c>
      <c r="C50" s="510" t="s">
        <v>1265</v>
      </c>
      <c r="D50" s="507">
        <v>10106829</v>
      </c>
      <c r="E50" s="507" t="s">
        <v>1290</v>
      </c>
      <c r="F50" s="508" t="s">
        <v>6</v>
      </c>
      <c r="G50" s="508">
        <v>104</v>
      </c>
      <c r="H50" s="506" t="s">
        <v>451</v>
      </c>
      <c r="I50" s="119" t="s">
        <v>545</v>
      </c>
      <c r="J50" s="569">
        <v>384</v>
      </c>
      <c r="K50" s="618"/>
    </row>
    <row r="51" spans="1:11" ht="14.1" customHeight="1" x14ac:dyDescent="0.2">
      <c r="A51" s="507" t="s">
        <v>1305</v>
      </c>
      <c r="B51" s="587">
        <v>45113</v>
      </c>
      <c r="C51" s="510" t="s">
        <v>1386</v>
      </c>
      <c r="D51" s="507">
        <v>10106828</v>
      </c>
      <c r="E51" s="507" t="s">
        <v>1290</v>
      </c>
      <c r="F51" s="508" t="s">
        <v>6</v>
      </c>
      <c r="G51" s="508">
        <v>280</v>
      </c>
      <c r="H51" s="506" t="s">
        <v>451</v>
      </c>
      <c r="I51" s="119" t="s">
        <v>545</v>
      </c>
      <c r="J51" s="569">
        <v>384</v>
      </c>
      <c r="K51" s="618"/>
    </row>
    <row r="52" spans="1:11" ht="14.1" customHeight="1" x14ac:dyDescent="0.2">
      <c r="A52" s="507" t="s">
        <v>1305</v>
      </c>
      <c r="B52" s="587">
        <v>45114</v>
      </c>
      <c r="C52" s="510" t="s">
        <v>1386</v>
      </c>
      <c r="D52" s="507">
        <v>10106829</v>
      </c>
      <c r="E52" s="507" t="s">
        <v>1290</v>
      </c>
      <c r="F52" s="508" t="s">
        <v>6</v>
      </c>
      <c r="G52" s="508">
        <v>104</v>
      </c>
      <c r="H52" s="506" t="s">
        <v>451</v>
      </c>
      <c r="I52" s="119" t="s">
        <v>545</v>
      </c>
      <c r="J52" s="569">
        <v>384</v>
      </c>
      <c r="K52" s="618"/>
    </row>
    <row r="53" spans="1:11" ht="14.1" customHeight="1" x14ac:dyDescent="0.2">
      <c r="A53" s="507" t="s">
        <v>1305</v>
      </c>
      <c r="B53" s="587">
        <v>45113</v>
      </c>
      <c r="C53" s="510" t="s">
        <v>1387</v>
      </c>
      <c r="D53" s="507">
        <v>10106828</v>
      </c>
      <c r="E53" s="507" t="s">
        <v>1290</v>
      </c>
      <c r="F53" s="508" t="s">
        <v>6</v>
      </c>
      <c r="G53" s="508">
        <v>280</v>
      </c>
      <c r="H53" s="506" t="s">
        <v>451</v>
      </c>
      <c r="I53" s="119" t="s">
        <v>545</v>
      </c>
      <c r="J53" s="569">
        <v>384</v>
      </c>
      <c r="K53" s="618"/>
    </row>
    <row r="54" spans="1:11" ht="14.1" customHeight="1" x14ac:dyDescent="0.2">
      <c r="A54" s="507" t="s">
        <v>1305</v>
      </c>
      <c r="B54" s="587">
        <v>45114</v>
      </c>
      <c r="C54" s="510" t="s">
        <v>1387</v>
      </c>
      <c r="D54" s="507">
        <v>10106829</v>
      </c>
      <c r="E54" s="507" t="s">
        <v>1290</v>
      </c>
      <c r="F54" s="508" t="s">
        <v>6</v>
      </c>
      <c r="G54" s="508">
        <v>104</v>
      </c>
      <c r="H54" s="506" t="s">
        <v>451</v>
      </c>
      <c r="I54" s="119" t="s">
        <v>545</v>
      </c>
      <c r="J54" s="569">
        <v>384</v>
      </c>
      <c r="K54" s="618"/>
    </row>
    <row r="55" spans="1:11" ht="14.1" customHeight="1" x14ac:dyDescent="0.2">
      <c r="A55" s="507" t="s">
        <v>1305</v>
      </c>
      <c r="B55" s="587">
        <v>45114</v>
      </c>
      <c r="C55" s="510" t="s">
        <v>1268</v>
      </c>
      <c r="D55" s="507">
        <v>10106842</v>
      </c>
      <c r="E55" s="507" t="s">
        <v>1289</v>
      </c>
      <c r="F55" s="508" t="s">
        <v>4</v>
      </c>
      <c r="G55" s="508">
        <v>304</v>
      </c>
      <c r="H55" s="506" t="s">
        <v>451</v>
      </c>
      <c r="I55" s="119" t="s">
        <v>545</v>
      </c>
      <c r="J55" s="569">
        <v>370</v>
      </c>
      <c r="K55" s="618"/>
    </row>
    <row r="56" spans="1:11" ht="14.1" customHeight="1" x14ac:dyDescent="0.2">
      <c r="A56" s="507" t="s">
        <v>1305</v>
      </c>
      <c r="B56" s="587">
        <v>45114</v>
      </c>
      <c r="C56" s="510" t="s">
        <v>1268</v>
      </c>
      <c r="D56" s="507">
        <v>10106842</v>
      </c>
      <c r="E56" s="507" t="s">
        <v>1289</v>
      </c>
      <c r="F56" s="508" t="s">
        <v>6</v>
      </c>
      <c r="G56" s="508">
        <v>304</v>
      </c>
      <c r="H56" s="506" t="s">
        <v>451</v>
      </c>
      <c r="I56" s="119" t="s">
        <v>545</v>
      </c>
      <c r="J56" s="569">
        <v>304</v>
      </c>
      <c r="K56" s="618"/>
    </row>
    <row r="57" spans="1:11" ht="14.1" customHeight="1" x14ac:dyDescent="0.2">
      <c r="A57" s="507" t="s">
        <v>1305</v>
      </c>
      <c r="B57" s="587">
        <v>45114</v>
      </c>
      <c r="C57" s="510" t="s">
        <v>1268</v>
      </c>
      <c r="D57" s="507">
        <v>10106843</v>
      </c>
      <c r="E57" s="507" t="s">
        <v>1289</v>
      </c>
      <c r="F57" s="508" t="s">
        <v>4</v>
      </c>
      <c r="G57" s="508">
        <v>1</v>
      </c>
      <c r="H57" s="506" t="s">
        <v>451</v>
      </c>
      <c r="I57" s="119" t="s">
        <v>1600</v>
      </c>
      <c r="J57" s="569">
        <v>370</v>
      </c>
      <c r="K57" s="618"/>
    </row>
    <row r="58" spans="1:11" ht="14.1" customHeight="1" x14ac:dyDescent="0.2">
      <c r="A58" s="507" t="s">
        <v>1305</v>
      </c>
      <c r="B58" s="587">
        <v>45114</v>
      </c>
      <c r="C58" s="510" t="s">
        <v>1301</v>
      </c>
      <c r="D58" s="507">
        <v>10106842</v>
      </c>
      <c r="E58" s="507" t="s">
        <v>1289</v>
      </c>
      <c r="F58" s="508" t="s">
        <v>6</v>
      </c>
      <c r="G58" s="508">
        <v>304</v>
      </c>
      <c r="H58" s="506" t="s">
        <v>451</v>
      </c>
      <c r="I58" s="119" t="s">
        <v>545</v>
      </c>
      <c r="J58" s="569">
        <v>304</v>
      </c>
      <c r="K58" s="618"/>
    </row>
    <row r="59" spans="1:11" ht="14.1" customHeight="1" x14ac:dyDescent="0.2">
      <c r="A59" s="507" t="s">
        <v>1305</v>
      </c>
      <c r="B59" s="587">
        <v>45114</v>
      </c>
      <c r="C59" s="510" t="s">
        <v>1302</v>
      </c>
      <c r="D59" s="507">
        <v>10106842</v>
      </c>
      <c r="E59" s="507" t="s">
        <v>1289</v>
      </c>
      <c r="F59" s="508" t="s">
        <v>6</v>
      </c>
      <c r="G59" s="508">
        <v>210</v>
      </c>
      <c r="H59" s="506" t="s">
        <v>451</v>
      </c>
      <c r="I59" s="119" t="s">
        <v>545</v>
      </c>
      <c r="J59" s="569">
        <v>210</v>
      </c>
      <c r="K59" s="618"/>
    </row>
    <row r="60" spans="1:11" ht="14.1" customHeight="1" x14ac:dyDescent="0.2">
      <c r="A60" s="507" t="s">
        <v>1305</v>
      </c>
      <c r="B60" s="587">
        <v>45114</v>
      </c>
      <c r="C60" s="510" t="s">
        <v>1389</v>
      </c>
      <c r="D60" s="507">
        <v>10106842</v>
      </c>
      <c r="E60" s="507" t="s">
        <v>1289</v>
      </c>
      <c r="F60" s="508" t="s">
        <v>6</v>
      </c>
      <c r="G60" s="508">
        <v>210</v>
      </c>
      <c r="H60" s="506" t="s">
        <v>451</v>
      </c>
      <c r="I60" s="119" t="s">
        <v>545</v>
      </c>
      <c r="J60" s="569">
        <v>210</v>
      </c>
      <c r="K60" s="618"/>
    </row>
    <row r="61" spans="1:11" ht="14.1" customHeight="1" x14ac:dyDescent="0.2">
      <c r="A61" s="507" t="s">
        <v>1305</v>
      </c>
      <c r="B61" s="587">
        <v>45114</v>
      </c>
      <c r="C61" s="510" t="s">
        <v>1266</v>
      </c>
      <c r="D61" s="507">
        <v>10106874</v>
      </c>
      <c r="E61" s="507" t="s">
        <v>1267</v>
      </c>
      <c r="F61" s="508" t="s">
        <v>4</v>
      </c>
      <c r="G61" s="508">
        <v>304</v>
      </c>
      <c r="H61" s="506" t="s">
        <v>451</v>
      </c>
      <c r="I61" s="119" t="s">
        <v>545</v>
      </c>
      <c r="J61" s="569">
        <v>352</v>
      </c>
      <c r="K61" s="618"/>
    </row>
    <row r="62" spans="1:11" ht="14.1" customHeight="1" x14ac:dyDescent="0.2">
      <c r="A62" s="507" t="s">
        <v>1305</v>
      </c>
      <c r="B62" s="587">
        <v>45114</v>
      </c>
      <c r="C62" s="510" t="s">
        <v>1266</v>
      </c>
      <c r="D62" s="507">
        <v>10106874</v>
      </c>
      <c r="E62" s="507" t="s">
        <v>1267</v>
      </c>
      <c r="F62" s="508" t="s">
        <v>6</v>
      </c>
      <c r="G62" s="508">
        <v>304</v>
      </c>
      <c r="H62" s="506" t="s">
        <v>451</v>
      </c>
      <c r="I62" s="119" t="s">
        <v>545</v>
      </c>
      <c r="J62" s="569">
        <v>304</v>
      </c>
      <c r="K62" s="618"/>
    </row>
    <row r="63" spans="1:11" ht="14.1" customHeight="1" x14ac:dyDescent="0.2">
      <c r="A63" s="507" t="s">
        <v>1305</v>
      </c>
      <c r="B63" s="587">
        <v>45114</v>
      </c>
      <c r="C63" s="510" t="s">
        <v>1303</v>
      </c>
      <c r="D63" s="507">
        <v>10106874</v>
      </c>
      <c r="E63" s="507" t="s">
        <v>1267</v>
      </c>
      <c r="F63" s="508" t="s">
        <v>6</v>
      </c>
      <c r="G63" s="508">
        <v>304</v>
      </c>
      <c r="H63" s="506" t="s">
        <v>451</v>
      </c>
      <c r="I63" s="119" t="s">
        <v>545</v>
      </c>
      <c r="J63" s="569">
        <v>304</v>
      </c>
      <c r="K63" s="618"/>
    </row>
    <row r="64" spans="1:11" ht="14.1" customHeight="1" x14ac:dyDescent="0.2">
      <c r="A64" s="507" t="s">
        <v>1305</v>
      </c>
      <c r="B64" s="587">
        <v>45114</v>
      </c>
      <c r="C64" s="510" t="s">
        <v>1304</v>
      </c>
      <c r="D64" s="507">
        <v>10106874</v>
      </c>
      <c r="E64" s="507" t="s">
        <v>1267</v>
      </c>
      <c r="F64" s="508" t="s">
        <v>6</v>
      </c>
      <c r="G64" s="508">
        <v>210</v>
      </c>
      <c r="H64" s="506" t="s">
        <v>451</v>
      </c>
      <c r="I64" s="119" t="s">
        <v>545</v>
      </c>
      <c r="J64" s="569">
        <v>210</v>
      </c>
      <c r="K64" s="618"/>
    </row>
    <row r="65" spans="1:11" ht="14.1" customHeight="1" x14ac:dyDescent="0.2">
      <c r="A65" s="507" t="s">
        <v>1305</v>
      </c>
      <c r="B65" s="587">
        <v>45114</v>
      </c>
      <c r="C65" s="510" t="s">
        <v>1388</v>
      </c>
      <c r="D65" s="507">
        <v>10106874</v>
      </c>
      <c r="E65" s="507" t="s">
        <v>1267</v>
      </c>
      <c r="F65" s="508" t="s">
        <v>6</v>
      </c>
      <c r="G65" s="508">
        <v>210</v>
      </c>
      <c r="H65" s="506" t="s">
        <v>451</v>
      </c>
      <c r="I65" s="119" t="s">
        <v>545</v>
      </c>
      <c r="J65" s="569">
        <v>210</v>
      </c>
      <c r="K65" s="618"/>
    </row>
    <row r="66" spans="1:11" ht="14.1" customHeight="1" x14ac:dyDescent="0.2">
      <c r="A66" s="507" t="s">
        <v>291</v>
      </c>
      <c r="B66" s="587">
        <v>45114</v>
      </c>
      <c r="C66" s="510" t="s">
        <v>1442</v>
      </c>
      <c r="D66" s="507">
        <v>10107528</v>
      </c>
      <c r="E66" s="507" t="s">
        <v>1443</v>
      </c>
      <c r="F66" s="508" t="s">
        <v>4</v>
      </c>
      <c r="G66" s="508">
        <v>60</v>
      </c>
      <c r="H66" s="506" t="s">
        <v>1316</v>
      </c>
      <c r="I66" s="119" t="s">
        <v>1600</v>
      </c>
      <c r="J66" s="569">
        <v>0</v>
      </c>
      <c r="K66" s="618"/>
    </row>
    <row r="67" spans="1:11" ht="14.1" customHeight="1" x14ac:dyDescent="0.2">
      <c r="A67" s="507" t="s">
        <v>291</v>
      </c>
      <c r="B67" s="587">
        <v>45114</v>
      </c>
      <c r="C67" s="510" t="s">
        <v>1442</v>
      </c>
      <c r="D67" s="507">
        <v>10107528</v>
      </c>
      <c r="E67" s="507" t="s">
        <v>1443</v>
      </c>
      <c r="F67" s="508" t="s">
        <v>6</v>
      </c>
      <c r="G67" s="508">
        <v>60</v>
      </c>
      <c r="H67" s="506" t="s">
        <v>1316</v>
      </c>
      <c r="I67" s="119" t="s">
        <v>1600</v>
      </c>
      <c r="J67" s="569">
        <v>21</v>
      </c>
      <c r="K67" s="618"/>
    </row>
    <row r="68" spans="1:11" ht="14.1" customHeight="1" x14ac:dyDescent="0.2">
      <c r="A68" s="507" t="s">
        <v>291</v>
      </c>
      <c r="B68" s="587">
        <v>45113</v>
      </c>
      <c r="C68" s="510" t="s">
        <v>66</v>
      </c>
      <c r="D68" s="507">
        <v>10107443</v>
      </c>
      <c r="E68" s="507" t="s">
        <v>447</v>
      </c>
      <c r="F68" s="508" t="s">
        <v>4</v>
      </c>
      <c r="G68" s="508">
        <v>202</v>
      </c>
      <c r="H68" s="506" t="s">
        <v>451</v>
      </c>
      <c r="I68" s="119" t="s">
        <v>545</v>
      </c>
      <c r="J68" s="569">
        <v>202</v>
      </c>
      <c r="K68" s="618"/>
    </row>
    <row r="69" spans="1:11" ht="14.1" customHeight="1" x14ac:dyDescent="0.2">
      <c r="A69" s="507" t="s">
        <v>291</v>
      </c>
      <c r="B69" s="587">
        <v>45113</v>
      </c>
      <c r="C69" s="510" t="s">
        <v>66</v>
      </c>
      <c r="D69" s="507">
        <v>10107443</v>
      </c>
      <c r="E69" s="507" t="s">
        <v>447</v>
      </c>
      <c r="F69" s="508" t="s">
        <v>6</v>
      </c>
      <c r="G69" s="508">
        <v>300</v>
      </c>
      <c r="H69" s="506" t="s">
        <v>451</v>
      </c>
      <c r="I69" s="119" t="s">
        <v>545</v>
      </c>
      <c r="J69" s="569">
        <v>300</v>
      </c>
      <c r="K69" s="618"/>
    </row>
    <row r="70" spans="1:11" ht="14.1" customHeight="1" x14ac:dyDescent="0.2">
      <c r="A70" s="507" t="s">
        <v>291</v>
      </c>
      <c r="B70" s="587">
        <v>45114</v>
      </c>
      <c r="C70" s="510" t="s">
        <v>66</v>
      </c>
      <c r="D70" s="507">
        <v>10107711</v>
      </c>
      <c r="E70" s="507" t="s">
        <v>447</v>
      </c>
      <c r="F70" s="508" t="s">
        <v>4</v>
      </c>
      <c r="G70" s="508">
        <v>655</v>
      </c>
      <c r="H70" s="506" t="s">
        <v>451</v>
      </c>
      <c r="I70" s="119" t="s">
        <v>1600</v>
      </c>
      <c r="J70" s="569">
        <v>202</v>
      </c>
      <c r="K70" s="618"/>
    </row>
    <row r="71" spans="1:11" ht="14.1" customHeight="1" x14ac:dyDescent="0.2">
      <c r="A71" s="507" t="s">
        <v>291</v>
      </c>
      <c r="B71" s="587">
        <v>45114</v>
      </c>
      <c r="C71" s="510" t="s">
        <v>66</v>
      </c>
      <c r="D71" s="507">
        <v>10107711</v>
      </c>
      <c r="E71" s="507" t="s">
        <v>447</v>
      </c>
      <c r="F71" s="508" t="s">
        <v>6</v>
      </c>
      <c r="G71" s="508">
        <v>655</v>
      </c>
      <c r="H71" s="506" t="s">
        <v>451</v>
      </c>
      <c r="I71" s="119" t="s">
        <v>1600</v>
      </c>
      <c r="J71" s="569">
        <v>300</v>
      </c>
      <c r="K71" s="618"/>
    </row>
    <row r="72" spans="1:11" ht="14.1" customHeight="1" x14ac:dyDescent="0.2">
      <c r="A72" s="507" t="s">
        <v>291</v>
      </c>
      <c r="B72" s="587">
        <v>45113</v>
      </c>
      <c r="C72" s="510" t="s">
        <v>67</v>
      </c>
      <c r="D72" s="507">
        <v>10107443</v>
      </c>
      <c r="E72" s="507" t="s">
        <v>447</v>
      </c>
      <c r="F72" s="508" t="s">
        <v>6</v>
      </c>
      <c r="G72" s="508">
        <v>300</v>
      </c>
      <c r="H72" s="506" t="s">
        <v>451</v>
      </c>
      <c r="I72" s="119" t="s">
        <v>545</v>
      </c>
      <c r="J72" s="569">
        <v>300</v>
      </c>
      <c r="K72" s="618"/>
    </row>
    <row r="73" spans="1:11" ht="14.1" customHeight="1" x14ac:dyDescent="0.2">
      <c r="A73" s="507" t="s">
        <v>291</v>
      </c>
      <c r="B73" s="587">
        <v>45114</v>
      </c>
      <c r="C73" s="510" t="s">
        <v>67</v>
      </c>
      <c r="D73" s="507">
        <v>10107711</v>
      </c>
      <c r="E73" s="507" t="s">
        <v>447</v>
      </c>
      <c r="F73" s="508" t="s">
        <v>6</v>
      </c>
      <c r="G73" s="508">
        <v>655</v>
      </c>
      <c r="H73" s="506" t="s">
        <v>451</v>
      </c>
      <c r="I73" s="119" t="s">
        <v>1600</v>
      </c>
      <c r="J73" s="569">
        <v>300</v>
      </c>
      <c r="K73" s="618"/>
    </row>
    <row r="74" spans="1:11" ht="14.1" customHeight="1" x14ac:dyDescent="0.2">
      <c r="A74" s="507" t="s">
        <v>291</v>
      </c>
      <c r="B74" s="587">
        <v>45114</v>
      </c>
      <c r="C74" s="510" t="s">
        <v>705</v>
      </c>
      <c r="D74" s="507">
        <v>10106667</v>
      </c>
      <c r="E74" s="507" t="s">
        <v>708</v>
      </c>
      <c r="F74" s="508" t="s">
        <v>6</v>
      </c>
      <c r="G74" s="508">
        <v>11</v>
      </c>
      <c r="H74" s="506" t="s">
        <v>1348</v>
      </c>
      <c r="I74" s="119" t="s">
        <v>1600</v>
      </c>
      <c r="J74" s="569">
        <v>11</v>
      </c>
      <c r="K74" s="618"/>
    </row>
    <row r="75" spans="1:11" ht="14.1" customHeight="1" x14ac:dyDescent="0.2">
      <c r="A75" s="507" t="s">
        <v>291</v>
      </c>
      <c r="B75" s="587">
        <v>45114</v>
      </c>
      <c r="C75" s="510" t="s">
        <v>706</v>
      </c>
      <c r="D75" s="507">
        <v>10106667</v>
      </c>
      <c r="E75" s="507" t="s">
        <v>708</v>
      </c>
      <c r="F75" s="508" t="s">
        <v>6</v>
      </c>
      <c r="G75" s="508">
        <v>11</v>
      </c>
      <c r="H75" s="506" t="s">
        <v>1348</v>
      </c>
      <c r="I75" s="119" t="s">
        <v>1600</v>
      </c>
      <c r="J75" s="569">
        <v>11</v>
      </c>
      <c r="K75" s="618"/>
    </row>
    <row r="76" spans="1:11" ht="14.1" customHeight="1" x14ac:dyDescent="0.2">
      <c r="A76" s="507" t="s">
        <v>291</v>
      </c>
      <c r="B76" s="587">
        <v>45113</v>
      </c>
      <c r="C76" s="510" t="s">
        <v>707</v>
      </c>
      <c r="D76" s="507">
        <v>10107415</v>
      </c>
      <c r="E76" s="507" t="s">
        <v>708</v>
      </c>
      <c r="F76" s="508" t="s">
        <v>6</v>
      </c>
      <c r="G76" s="508">
        <v>138</v>
      </c>
      <c r="H76" s="506" t="s">
        <v>451</v>
      </c>
      <c r="I76" s="119" t="s">
        <v>545</v>
      </c>
      <c r="J76" s="569">
        <v>149</v>
      </c>
      <c r="K76" s="618"/>
    </row>
    <row r="77" spans="1:11" ht="14.1" customHeight="1" x14ac:dyDescent="0.2">
      <c r="A77" s="507" t="s">
        <v>291</v>
      </c>
      <c r="B77" s="587">
        <v>45114</v>
      </c>
      <c r="C77" s="510" t="s">
        <v>707</v>
      </c>
      <c r="D77" s="507">
        <v>10106667</v>
      </c>
      <c r="E77" s="507" t="s">
        <v>708</v>
      </c>
      <c r="F77" s="508" t="s">
        <v>6</v>
      </c>
      <c r="G77" s="508">
        <v>11</v>
      </c>
      <c r="H77" s="506" t="s">
        <v>1348</v>
      </c>
      <c r="I77" s="119" t="s">
        <v>1600</v>
      </c>
      <c r="J77" s="569">
        <v>149</v>
      </c>
      <c r="K77" s="618"/>
    </row>
    <row r="78" spans="1:11" ht="14.1" customHeight="1" x14ac:dyDescent="0.2">
      <c r="A78" s="507" t="s">
        <v>291</v>
      </c>
      <c r="B78" s="587">
        <v>45111</v>
      </c>
      <c r="C78" s="510" t="s">
        <v>1162</v>
      </c>
      <c r="D78" s="507">
        <v>10107463</v>
      </c>
      <c r="E78" s="507" t="s">
        <v>1224</v>
      </c>
      <c r="F78" s="508" t="s">
        <v>6</v>
      </c>
      <c r="G78" s="508">
        <v>45</v>
      </c>
      <c r="H78" s="506" t="s">
        <v>453</v>
      </c>
      <c r="I78" s="119" t="s">
        <v>545</v>
      </c>
      <c r="J78" s="569">
        <v>45</v>
      </c>
      <c r="K78" s="618"/>
    </row>
    <row r="79" spans="1:11" ht="14.1" customHeight="1" x14ac:dyDescent="0.2">
      <c r="A79" s="507" t="s">
        <v>291</v>
      </c>
      <c r="B79" s="587">
        <v>45113</v>
      </c>
      <c r="C79" s="510" t="s">
        <v>1107</v>
      </c>
      <c r="D79" s="507">
        <v>10107347</v>
      </c>
      <c r="E79" s="507" t="s">
        <v>1108</v>
      </c>
      <c r="F79" s="508" t="s">
        <v>4</v>
      </c>
      <c r="G79" s="508">
        <v>287</v>
      </c>
      <c r="H79" s="506" t="s">
        <v>453</v>
      </c>
      <c r="I79" s="119" t="s">
        <v>545</v>
      </c>
      <c r="J79" s="569">
        <v>581</v>
      </c>
      <c r="K79" s="618"/>
    </row>
    <row r="80" spans="1:11" ht="14.1" customHeight="1" x14ac:dyDescent="0.2">
      <c r="A80" s="507" t="s">
        <v>291</v>
      </c>
      <c r="B80" s="587">
        <v>45113</v>
      </c>
      <c r="C80" s="510" t="s">
        <v>1107</v>
      </c>
      <c r="D80" s="507">
        <v>10107347</v>
      </c>
      <c r="E80" s="507" t="s">
        <v>1108</v>
      </c>
      <c r="F80" s="508" t="s">
        <v>6</v>
      </c>
      <c r="G80" s="508">
        <v>287</v>
      </c>
      <c r="H80" s="506" t="s">
        <v>453</v>
      </c>
      <c r="I80" s="119" t="s">
        <v>545</v>
      </c>
      <c r="J80" s="569">
        <v>487</v>
      </c>
      <c r="K80" s="618"/>
    </row>
    <row r="81" spans="1:11" ht="14.1" customHeight="1" x14ac:dyDescent="0.2">
      <c r="A81" s="507" t="s">
        <v>291</v>
      </c>
      <c r="B81" s="587">
        <v>45114</v>
      </c>
      <c r="C81" s="510" t="s">
        <v>1107</v>
      </c>
      <c r="D81" s="507">
        <v>10107348</v>
      </c>
      <c r="E81" s="507" t="s">
        <v>1108</v>
      </c>
      <c r="F81" s="508" t="s">
        <v>4</v>
      </c>
      <c r="G81" s="508">
        <v>200</v>
      </c>
      <c r="H81" s="506" t="s">
        <v>453</v>
      </c>
      <c r="I81" s="119" t="s">
        <v>545</v>
      </c>
      <c r="J81" s="569">
        <v>581</v>
      </c>
      <c r="K81" s="618"/>
    </row>
    <row r="82" spans="1:11" ht="14.1" customHeight="1" x14ac:dyDescent="0.2">
      <c r="A82" s="507" t="s">
        <v>291</v>
      </c>
      <c r="B82" s="587">
        <v>45114</v>
      </c>
      <c r="C82" s="510" t="s">
        <v>1107</v>
      </c>
      <c r="D82" s="507">
        <v>10107348</v>
      </c>
      <c r="E82" s="507" t="s">
        <v>1108</v>
      </c>
      <c r="F82" s="508" t="s">
        <v>6</v>
      </c>
      <c r="G82" s="508">
        <v>200</v>
      </c>
      <c r="H82" s="506" t="s">
        <v>453</v>
      </c>
      <c r="I82" s="119" t="s">
        <v>545</v>
      </c>
      <c r="J82" s="569">
        <v>487</v>
      </c>
      <c r="K82" s="618"/>
    </row>
    <row r="83" spans="1:11" ht="14.1" customHeight="1" x14ac:dyDescent="0.2">
      <c r="A83" s="507" t="s">
        <v>291</v>
      </c>
      <c r="B83" s="587">
        <v>45113</v>
      </c>
      <c r="C83" s="510" t="s">
        <v>1140</v>
      </c>
      <c r="D83" s="507">
        <v>10107400</v>
      </c>
      <c r="E83" s="507" t="s">
        <v>1141</v>
      </c>
      <c r="F83" s="508" t="s">
        <v>6</v>
      </c>
      <c r="G83" s="508">
        <v>340</v>
      </c>
      <c r="H83" s="506" t="s">
        <v>453</v>
      </c>
      <c r="I83" s="119" t="s">
        <v>545</v>
      </c>
      <c r="J83" s="569">
        <v>286</v>
      </c>
      <c r="K83" s="618"/>
    </row>
    <row r="84" spans="1:11" ht="14.1" customHeight="1" x14ac:dyDescent="0.2">
      <c r="A84" s="507" t="s">
        <v>291</v>
      </c>
      <c r="B84" s="587">
        <v>45113</v>
      </c>
      <c r="C84" s="510" t="s">
        <v>1140</v>
      </c>
      <c r="D84" s="507">
        <v>10107401</v>
      </c>
      <c r="E84" s="507" t="s">
        <v>1141</v>
      </c>
      <c r="F84" s="508" t="s">
        <v>4</v>
      </c>
      <c r="G84" s="508">
        <v>220</v>
      </c>
      <c r="H84" s="506" t="s">
        <v>453</v>
      </c>
      <c r="I84" s="119" t="s">
        <v>545</v>
      </c>
      <c r="J84" s="569">
        <v>220</v>
      </c>
      <c r="K84" s="618"/>
    </row>
    <row r="85" spans="1:11" ht="14.1" customHeight="1" x14ac:dyDescent="0.2">
      <c r="A85" s="507" t="s">
        <v>291</v>
      </c>
      <c r="B85" s="587">
        <v>45114</v>
      </c>
      <c r="C85" s="510" t="s">
        <v>1140</v>
      </c>
      <c r="D85" s="507">
        <v>10107401</v>
      </c>
      <c r="E85" s="507" t="s">
        <v>1141</v>
      </c>
      <c r="F85" s="508" t="s">
        <v>6</v>
      </c>
      <c r="G85" s="508">
        <v>300</v>
      </c>
      <c r="H85" s="506" t="s">
        <v>453</v>
      </c>
      <c r="I85" s="119" t="s">
        <v>545</v>
      </c>
      <c r="J85" s="569">
        <v>286</v>
      </c>
      <c r="K85" s="618"/>
    </row>
    <row r="86" spans="1:11" ht="14.1" customHeight="1" x14ac:dyDescent="0.25">
      <c r="A86" s="507" t="s">
        <v>291</v>
      </c>
      <c r="B86" s="587">
        <v>45114</v>
      </c>
      <c r="C86" s="510" t="s">
        <v>1140</v>
      </c>
      <c r="D86">
        <v>10107402</v>
      </c>
      <c r="E86" s="507" t="s">
        <v>1141</v>
      </c>
      <c r="F86" s="508" t="s">
        <v>4</v>
      </c>
      <c r="G86" s="508">
        <v>420</v>
      </c>
      <c r="H86" s="506" t="s">
        <v>453</v>
      </c>
      <c r="I86" s="119" t="s">
        <v>545</v>
      </c>
      <c r="J86" s="569">
        <v>220</v>
      </c>
      <c r="K86" s="618"/>
    </row>
    <row r="87" spans="1:11" ht="14.1" customHeight="1" x14ac:dyDescent="0.2">
      <c r="A87" s="507" t="s">
        <v>291</v>
      </c>
      <c r="B87" s="587">
        <v>45110</v>
      </c>
      <c r="C87" s="510" t="s">
        <v>768</v>
      </c>
      <c r="D87" s="507">
        <v>10106210</v>
      </c>
      <c r="E87" s="507" t="s">
        <v>1344</v>
      </c>
      <c r="F87" s="508" t="s">
        <v>4</v>
      </c>
      <c r="G87" s="508">
        <v>452</v>
      </c>
      <c r="H87" s="506" t="s">
        <v>453</v>
      </c>
      <c r="I87" s="119" t="s">
        <v>545</v>
      </c>
      <c r="J87" s="569">
        <v>4541</v>
      </c>
      <c r="K87" s="618"/>
    </row>
    <row r="88" spans="1:11" ht="14.1" customHeight="1" x14ac:dyDescent="0.2">
      <c r="A88" s="507" t="s">
        <v>291</v>
      </c>
      <c r="B88" s="587">
        <v>45110</v>
      </c>
      <c r="C88" s="510" t="s">
        <v>768</v>
      </c>
      <c r="D88" s="507">
        <v>10106210</v>
      </c>
      <c r="E88" s="507" t="s">
        <v>1344</v>
      </c>
      <c r="F88" s="508" t="s">
        <v>6</v>
      </c>
      <c r="G88" s="508">
        <v>682</v>
      </c>
      <c r="H88" s="506" t="s">
        <v>453</v>
      </c>
      <c r="I88" s="119" t="s">
        <v>545</v>
      </c>
      <c r="J88" s="569">
        <v>4216</v>
      </c>
      <c r="K88" s="618"/>
    </row>
    <row r="89" spans="1:11" ht="14.1" customHeight="1" x14ac:dyDescent="0.2">
      <c r="A89" s="507" t="s">
        <v>291</v>
      </c>
      <c r="B89" s="587">
        <v>45114</v>
      </c>
      <c r="C89" s="510" t="s">
        <v>768</v>
      </c>
      <c r="D89" s="507">
        <v>10106211</v>
      </c>
      <c r="E89" s="507" t="s">
        <v>1344</v>
      </c>
      <c r="F89" s="508" t="s">
        <v>4</v>
      </c>
      <c r="G89" s="508">
        <v>4216</v>
      </c>
      <c r="H89" s="506" t="s">
        <v>453</v>
      </c>
      <c r="I89" s="119" t="s">
        <v>545</v>
      </c>
      <c r="J89" s="569">
        <v>4541</v>
      </c>
      <c r="K89" s="618"/>
    </row>
    <row r="90" spans="1:11" ht="14.1" customHeight="1" x14ac:dyDescent="0.2">
      <c r="A90" s="507" t="s">
        <v>291</v>
      </c>
      <c r="B90" s="587">
        <v>45114</v>
      </c>
      <c r="C90" s="507" t="s">
        <v>768</v>
      </c>
      <c r="D90" s="507">
        <v>10106211</v>
      </c>
      <c r="E90" s="507" t="s">
        <v>1344</v>
      </c>
      <c r="F90" s="508" t="s">
        <v>6</v>
      </c>
      <c r="G90" s="508">
        <v>3410</v>
      </c>
      <c r="H90" s="506" t="s">
        <v>453</v>
      </c>
      <c r="I90" s="119" t="s">
        <v>545</v>
      </c>
      <c r="J90" s="569">
        <v>4216</v>
      </c>
      <c r="K90" s="618"/>
    </row>
    <row r="91" spans="1:11" ht="14.1" customHeight="1" x14ac:dyDescent="0.2">
      <c r="A91" s="507" t="s">
        <v>291</v>
      </c>
      <c r="B91" s="587">
        <v>45113</v>
      </c>
      <c r="C91" s="507" t="s">
        <v>917</v>
      </c>
      <c r="D91" s="507">
        <v>10107364</v>
      </c>
      <c r="E91" s="507" t="s">
        <v>918</v>
      </c>
      <c r="F91" s="508" t="s">
        <v>6</v>
      </c>
      <c r="G91" s="508">
        <v>292</v>
      </c>
      <c r="H91" s="506" t="s">
        <v>453</v>
      </c>
      <c r="I91" s="119" t="s">
        <v>545</v>
      </c>
      <c r="J91" s="569">
        <v>3292</v>
      </c>
      <c r="K91" s="618"/>
    </row>
    <row r="92" spans="1:11" ht="14.1" customHeight="1" x14ac:dyDescent="0.2">
      <c r="A92" s="507" t="s">
        <v>291</v>
      </c>
      <c r="B92" s="587">
        <v>45114</v>
      </c>
      <c r="C92" s="507" t="s">
        <v>917</v>
      </c>
      <c r="D92" s="507">
        <v>10107365</v>
      </c>
      <c r="E92" s="507" t="s">
        <v>918</v>
      </c>
      <c r="F92" s="508" t="s">
        <v>4</v>
      </c>
      <c r="G92" s="508">
        <v>3292</v>
      </c>
      <c r="H92" s="506" t="s">
        <v>453</v>
      </c>
      <c r="I92" s="119" t="s">
        <v>1102</v>
      </c>
      <c r="J92" s="569">
        <v>3958</v>
      </c>
      <c r="K92" s="618"/>
    </row>
    <row r="93" spans="1:11" ht="14.1" customHeight="1" x14ac:dyDescent="0.2">
      <c r="A93" s="507" t="s">
        <v>291</v>
      </c>
      <c r="B93" s="587">
        <v>45114</v>
      </c>
      <c r="C93" s="507" t="s">
        <v>917</v>
      </c>
      <c r="D93" s="507">
        <v>10107365</v>
      </c>
      <c r="E93" s="507" t="s">
        <v>918</v>
      </c>
      <c r="F93" s="508" t="s">
        <v>6</v>
      </c>
      <c r="G93" s="508">
        <v>3000</v>
      </c>
      <c r="H93" s="506" t="s">
        <v>453</v>
      </c>
      <c r="I93" s="119" t="s">
        <v>1102</v>
      </c>
      <c r="J93" s="569">
        <v>3292</v>
      </c>
      <c r="K93" s="618"/>
    </row>
    <row r="94" spans="1:11" ht="14.1" customHeight="1" x14ac:dyDescent="0.2">
      <c r="A94" s="507" t="s">
        <v>291</v>
      </c>
      <c r="B94" s="587">
        <v>45113</v>
      </c>
      <c r="C94" s="507" t="s">
        <v>209</v>
      </c>
      <c r="D94" s="507">
        <v>10107342</v>
      </c>
      <c r="E94" s="507" t="s">
        <v>292</v>
      </c>
      <c r="F94" s="508" t="s">
        <v>4</v>
      </c>
      <c r="G94" s="508">
        <v>172</v>
      </c>
      <c r="H94" s="506" t="s">
        <v>1317</v>
      </c>
      <c r="I94" s="119" t="s">
        <v>1279</v>
      </c>
      <c r="J94" s="569">
        <v>0</v>
      </c>
      <c r="K94" s="618"/>
    </row>
    <row r="95" spans="1:11" ht="14.1" customHeight="1" x14ac:dyDescent="0.2">
      <c r="A95" s="507" t="s">
        <v>291</v>
      </c>
      <c r="B95" s="587">
        <v>45113</v>
      </c>
      <c r="C95" s="507" t="s">
        <v>209</v>
      </c>
      <c r="D95" s="507">
        <v>10107342</v>
      </c>
      <c r="E95" s="507" t="s">
        <v>292</v>
      </c>
      <c r="F95" s="508" t="s">
        <v>6</v>
      </c>
      <c r="G95" s="508">
        <v>172</v>
      </c>
      <c r="H95" s="506" t="s">
        <v>1317</v>
      </c>
      <c r="I95" s="119" t="s">
        <v>1279</v>
      </c>
      <c r="J95" s="569">
        <v>0</v>
      </c>
      <c r="K95" s="618"/>
    </row>
    <row r="96" spans="1:11" ht="14.1" customHeight="1" x14ac:dyDescent="0.25">
      <c r="A96" s="507" t="s">
        <v>291</v>
      </c>
      <c r="B96" s="587">
        <v>45111</v>
      </c>
      <c r="C96" s="507" t="s">
        <v>262</v>
      </c>
      <c r="D96">
        <v>10106709</v>
      </c>
      <c r="E96" s="507" t="s">
        <v>442</v>
      </c>
      <c r="F96" s="508" t="s">
        <v>6</v>
      </c>
      <c r="G96" s="508">
        <v>58</v>
      </c>
      <c r="H96" s="506" t="s">
        <v>1348</v>
      </c>
      <c r="I96" s="119" t="s">
        <v>545</v>
      </c>
      <c r="J96" s="569">
        <v>58</v>
      </c>
      <c r="K96" s="618"/>
    </row>
    <row r="97" spans="1:11" ht="14.1" customHeight="1" x14ac:dyDescent="0.2">
      <c r="A97" s="507" t="s">
        <v>291</v>
      </c>
      <c r="B97" s="587">
        <v>45112</v>
      </c>
      <c r="C97" s="510" t="s">
        <v>1097</v>
      </c>
      <c r="D97" s="507">
        <v>10107460</v>
      </c>
      <c r="E97" s="507" t="s">
        <v>1228</v>
      </c>
      <c r="F97" s="508" t="s">
        <v>4</v>
      </c>
      <c r="G97" s="508">
        <v>56</v>
      </c>
      <c r="H97" s="506" t="s">
        <v>453</v>
      </c>
      <c r="I97" s="119" t="s">
        <v>545</v>
      </c>
      <c r="J97" s="569">
        <v>56</v>
      </c>
      <c r="K97" s="618"/>
    </row>
    <row r="98" spans="1:11" ht="14.1" customHeight="1" x14ac:dyDescent="0.2">
      <c r="A98" s="507" t="s">
        <v>291</v>
      </c>
      <c r="B98" s="587">
        <v>45112</v>
      </c>
      <c r="C98" s="507" t="s">
        <v>1097</v>
      </c>
      <c r="D98" s="507">
        <v>10107460</v>
      </c>
      <c r="E98" s="507" t="s">
        <v>1228</v>
      </c>
      <c r="F98" s="508" t="s">
        <v>6</v>
      </c>
      <c r="G98" s="508">
        <v>95</v>
      </c>
      <c r="H98" s="506" t="s">
        <v>453</v>
      </c>
      <c r="I98" s="119" t="s">
        <v>545</v>
      </c>
      <c r="J98" s="569">
        <v>95</v>
      </c>
      <c r="K98" s="618"/>
    </row>
    <row r="99" spans="1:11" ht="14.1" customHeight="1" x14ac:dyDescent="0.2">
      <c r="A99" s="507" t="s">
        <v>291</v>
      </c>
      <c r="B99" s="587">
        <v>45112</v>
      </c>
      <c r="C99" s="510" t="s">
        <v>1229</v>
      </c>
      <c r="D99" s="507">
        <v>10107460</v>
      </c>
      <c r="E99" s="507" t="s">
        <v>1228</v>
      </c>
      <c r="F99" s="508" t="s">
        <v>6</v>
      </c>
      <c r="G99" s="508">
        <v>95</v>
      </c>
      <c r="H99" s="506" t="s">
        <v>453</v>
      </c>
      <c r="I99" s="119" t="s">
        <v>545</v>
      </c>
      <c r="J99" s="569">
        <v>95</v>
      </c>
      <c r="K99" s="618"/>
    </row>
    <row r="100" spans="1:11" ht="14.1" customHeight="1" x14ac:dyDescent="0.2">
      <c r="A100" s="507" t="s">
        <v>291</v>
      </c>
      <c r="B100" s="587">
        <v>45114</v>
      </c>
      <c r="C100" s="507" t="s">
        <v>1099</v>
      </c>
      <c r="D100" s="507">
        <v>10107468</v>
      </c>
      <c r="E100" s="507" t="s">
        <v>1232</v>
      </c>
      <c r="F100" s="508" t="s">
        <v>4</v>
      </c>
      <c r="G100" s="508">
        <v>300</v>
      </c>
      <c r="H100" s="506" t="s">
        <v>453</v>
      </c>
      <c r="I100" s="119" t="s">
        <v>545</v>
      </c>
      <c r="J100" s="569">
        <v>196</v>
      </c>
      <c r="K100" s="618"/>
    </row>
    <row r="101" spans="1:11" ht="14.1" customHeight="1" x14ac:dyDescent="0.2">
      <c r="A101" s="507" t="s">
        <v>291</v>
      </c>
      <c r="B101" s="587">
        <v>45114</v>
      </c>
      <c r="C101" s="507" t="s">
        <v>1099</v>
      </c>
      <c r="D101" s="507">
        <v>10107468</v>
      </c>
      <c r="E101" s="507" t="s">
        <v>1232</v>
      </c>
      <c r="F101" s="508" t="s">
        <v>6</v>
      </c>
      <c r="G101" s="508">
        <v>200</v>
      </c>
      <c r="H101" s="506" t="s">
        <v>453</v>
      </c>
      <c r="I101" s="119" t="s">
        <v>545</v>
      </c>
      <c r="J101" s="569">
        <v>158</v>
      </c>
      <c r="K101" s="618"/>
    </row>
    <row r="102" spans="1:11" ht="14.1" customHeight="1" x14ac:dyDescent="0.2">
      <c r="A102" s="507" t="s">
        <v>291</v>
      </c>
      <c r="B102" s="587">
        <v>45114</v>
      </c>
      <c r="C102" s="507" t="s">
        <v>1233</v>
      </c>
      <c r="D102" s="507">
        <v>10107468</v>
      </c>
      <c r="E102" s="507" t="s">
        <v>1232</v>
      </c>
      <c r="F102" s="508" t="s">
        <v>6</v>
      </c>
      <c r="G102" s="508">
        <v>200</v>
      </c>
      <c r="H102" s="506" t="s">
        <v>453</v>
      </c>
      <c r="I102" s="119" t="s">
        <v>545</v>
      </c>
      <c r="J102" s="569">
        <v>158</v>
      </c>
      <c r="K102" s="618"/>
    </row>
    <row r="103" spans="1:11" ht="14.1" customHeight="1" x14ac:dyDescent="0.2">
      <c r="A103" s="507" t="s">
        <v>289</v>
      </c>
      <c r="B103" s="587">
        <v>45110</v>
      </c>
      <c r="C103" s="507" t="s">
        <v>1400</v>
      </c>
      <c r="D103" s="507"/>
      <c r="E103" s="507" t="s">
        <v>966</v>
      </c>
      <c r="F103" s="508" t="s">
        <v>6</v>
      </c>
      <c r="G103" s="508">
        <v>130</v>
      </c>
      <c r="H103" s="506" t="s">
        <v>456</v>
      </c>
      <c r="I103" s="507" t="s">
        <v>456</v>
      </c>
      <c r="J103" s="569">
        <v>130</v>
      </c>
      <c r="K103" s="618"/>
    </row>
    <row r="104" spans="1:11" ht="14.1" customHeight="1" x14ac:dyDescent="0.2">
      <c r="A104" s="507" t="s">
        <v>289</v>
      </c>
      <c r="B104" s="587">
        <v>45110</v>
      </c>
      <c r="C104" s="507" t="s">
        <v>1307</v>
      </c>
      <c r="D104" s="507"/>
      <c r="E104" s="507" t="s">
        <v>966</v>
      </c>
      <c r="F104" s="508" t="s">
        <v>6</v>
      </c>
      <c r="G104" s="508">
        <v>64</v>
      </c>
      <c r="H104" s="506" t="s">
        <v>456</v>
      </c>
      <c r="I104" s="507" t="s">
        <v>456</v>
      </c>
      <c r="J104" s="569">
        <v>64</v>
      </c>
      <c r="K104" s="618"/>
    </row>
    <row r="105" spans="1:11" ht="14.1" customHeight="1" x14ac:dyDescent="0.2">
      <c r="A105" s="507" t="s">
        <v>583</v>
      </c>
      <c r="B105" s="587">
        <v>45113</v>
      </c>
      <c r="C105" s="626" t="s">
        <v>643</v>
      </c>
      <c r="D105" s="507">
        <v>10107215</v>
      </c>
      <c r="E105" s="507" t="s">
        <v>644</v>
      </c>
      <c r="F105" s="508" t="s">
        <v>4</v>
      </c>
      <c r="G105" s="508">
        <v>100</v>
      </c>
      <c r="H105" s="506" t="s">
        <v>451</v>
      </c>
      <c r="I105" s="507" t="s">
        <v>545</v>
      </c>
      <c r="J105" s="569">
        <v>100</v>
      </c>
      <c r="K105" s="618"/>
    </row>
    <row r="106" spans="1:11" ht="14.1" customHeight="1" x14ac:dyDescent="0.25">
      <c r="A106" s="507" t="s">
        <v>583</v>
      </c>
      <c r="B106" s="587">
        <v>45113</v>
      </c>
      <c r="C106" s="507" t="s">
        <v>718</v>
      </c>
      <c r="D106">
        <v>10107215</v>
      </c>
      <c r="E106" s="507" t="s">
        <v>644</v>
      </c>
      <c r="F106" s="508" t="s">
        <v>4</v>
      </c>
      <c r="G106" s="508">
        <v>170</v>
      </c>
      <c r="H106" s="506" t="s">
        <v>451</v>
      </c>
      <c r="I106" s="507" t="s">
        <v>545</v>
      </c>
      <c r="J106" s="569">
        <v>170</v>
      </c>
      <c r="K106" s="618"/>
    </row>
    <row r="107" spans="1:11" ht="14.1" customHeight="1" x14ac:dyDescent="0.2">
      <c r="A107" s="507" t="s">
        <v>583</v>
      </c>
      <c r="B107" s="587">
        <v>45114</v>
      </c>
      <c r="C107" s="507" t="s">
        <v>718</v>
      </c>
      <c r="D107" s="507">
        <v>10107215</v>
      </c>
      <c r="E107" s="507" t="s">
        <v>644</v>
      </c>
      <c r="F107" s="508" t="s">
        <v>6</v>
      </c>
      <c r="G107" s="508">
        <v>270</v>
      </c>
      <c r="H107" s="506" t="s">
        <v>451</v>
      </c>
      <c r="I107" s="507" t="s">
        <v>545</v>
      </c>
      <c r="J107" s="569">
        <v>272</v>
      </c>
      <c r="K107" s="618"/>
    </row>
    <row r="108" spans="1:11" ht="14.1" customHeight="1" x14ac:dyDescent="0.2">
      <c r="A108" s="507" t="s">
        <v>583</v>
      </c>
      <c r="B108" s="587">
        <v>45114</v>
      </c>
      <c r="C108" s="507" t="s">
        <v>718</v>
      </c>
      <c r="D108" s="507">
        <v>10106179</v>
      </c>
      <c r="E108" s="507" t="s">
        <v>644</v>
      </c>
      <c r="F108" s="508" t="s">
        <v>6</v>
      </c>
      <c r="G108" s="508">
        <v>2</v>
      </c>
      <c r="H108" s="506" t="s">
        <v>1348</v>
      </c>
      <c r="I108" s="507" t="s">
        <v>545</v>
      </c>
      <c r="J108" s="569">
        <v>272</v>
      </c>
      <c r="K108" s="618"/>
    </row>
    <row r="109" spans="1:11" ht="14.1" customHeight="1" x14ac:dyDescent="0.2">
      <c r="A109" s="507" t="s">
        <v>583</v>
      </c>
      <c r="B109" s="587">
        <v>45114</v>
      </c>
      <c r="C109" s="507" t="s">
        <v>693</v>
      </c>
      <c r="D109" s="507">
        <v>30015656</v>
      </c>
      <c r="E109" s="507" t="s">
        <v>803</v>
      </c>
      <c r="F109" s="508" t="s">
        <v>6</v>
      </c>
      <c r="G109" s="508">
        <v>12</v>
      </c>
      <c r="H109" s="506" t="s">
        <v>456</v>
      </c>
      <c r="I109" s="507" t="s">
        <v>1600</v>
      </c>
      <c r="J109" s="569">
        <v>12</v>
      </c>
      <c r="K109" s="618"/>
    </row>
    <row r="110" spans="1:11" ht="14.1" customHeight="1" x14ac:dyDescent="0.25">
      <c r="A110" s="507" t="s">
        <v>494</v>
      </c>
      <c r="B110" s="587">
        <v>45113</v>
      </c>
      <c r="C110" s="507" t="s">
        <v>550</v>
      </c>
      <c r="D110">
        <v>10106953</v>
      </c>
      <c r="E110" s="507" t="s">
        <v>1061</v>
      </c>
      <c r="F110" s="508" t="s">
        <v>6</v>
      </c>
      <c r="G110" s="508">
        <v>196</v>
      </c>
      <c r="H110" s="506" t="s">
        <v>451</v>
      </c>
      <c r="I110" s="507" t="s">
        <v>545</v>
      </c>
      <c r="J110" s="569">
        <v>0</v>
      </c>
      <c r="K110" s="618"/>
    </row>
    <row r="111" spans="1:11" ht="14.1" customHeight="1" x14ac:dyDescent="0.2">
      <c r="A111" s="507" t="s">
        <v>494</v>
      </c>
      <c r="B111" s="587">
        <v>45114</v>
      </c>
      <c r="C111" s="507" t="s">
        <v>685</v>
      </c>
      <c r="D111" s="507">
        <v>10106956</v>
      </c>
      <c r="E111" s="507" t="s">
        <v>1343</v>
      </c>
      <c r="F111" s="508" t="s">
        <v>6</v>
      </c>
      <c r="G111" s="508">
        <v>100</v>
      </c>
      <c r="H111" s="506" t="s">
        <v>451</v>
      </c>
      <c r="I111" s="507" t="s">
        <v>545</v>
      </c>
      <c r="J111" s="569">
        <v>100</v>
      </c>
      <c r="K111" s="618"/>
    </row>
    <row r="112" spans="1:11" ht="14.1" customHeight="1" x14ac:dyDescent="0.2">
      <c r="A112" s="507" t="s">
        <v>412</v>
      </c>
      <c r="B112" s="587">
        <v>45113</v>
      </c>
      <c r="C112" s="507" t="s">
        <v>963</v>
      </c>
      <c r="D112" s="507">
        <v>10107056</v>
      </c>
      <c r="E112" s="507" t="s">
        <v>964</v>
      </c>
      <c r="F112" s="508" t="s">
        <v>6</v>
      </c>
      <c r="G112" s="508">
        <v>294</v>
      </c>
      <c r="H112" s="506" t="s">
        <v>451</v>
      </c>
      <c r="I112" s="507" t="s">
        <v>545</v>
      </c>
      <c r="J112" s="569">
        <v>1642</v>
      </c>
      <c r="K112" s="618"/>
    </row>
    <row r="113" spans="1:11" ht="14.1" customHeight="1" x14ac:dyDescent="0.2">
      <c r="A113" s="507" t="s">
        <v>412</v>
      </c>
      <c r="B113" s="587">
        <v>45114</v>
      </c>
      <c r="C113" s="507" t="s">
        <v>963</v>
      </c>
      <c r="D113" s="507">
        <v>10107057</v>
      </c>
      <c r="E113" s="507" t="s">
        <v>964</v>
      </c>
      <c r="F113" s="508" t="s">
        <v>4</v>
      </c>
      <c r="G113" s="508">
        <v>1500</v>
      </c>
      <c r="H113" s="506" t="s">
        <v>451</v>
      </c>
      <c r="I113" s="507" t="s">
        <v>1102</v>
      </c>
      <c r="J113" s="569">
        <v>1620</v>
      </c>
      <c r="K113" s="618"/>
    </row>
    <row r="114" spans="1:11" ht="14.1" customHeight="1" x14ac:dyDescent="0.2">
      <c r="A114" s="507" t="s">
        <v>412</v>
      </c>
      <c r="B114" s="587">
        <v>45114</v>
      </c>
      <c r="C114" s="507" t="s">
        <v>963</v>
      </c>
      <c r="D114" s="507">
        <v>10107057</v>
      </c>
      <c r="E114" s="507" t="s">
        <v>964</v>
      </c>
      <c r="F114" s="508" t="s">
        <v>6</v>
      </c>
      <c r="G114" s="508">
        <v>1278</v>
      </c>
      <c r="H114" s="506" t="s">
        <v>451</v>
      </c>
      <c r="I114" s="507" t="s">
        <v>1102</v>
      </c>
      <c r="J114" s="569">
        <v>1642</v>
      </c>
      <c r="K114" s="618"/>
    </row>
    <row r="115" spans="1:11" ht="14.1" customHeight="1" x14ac:dyDescent="0.2">
      <c r="A115" s="507"/>
      <c r="B115" s="587"/>
      <c r="C115" s="507"/>
      <c r="D115" s="507"/>
      <c r="E115" s="507"/>
      <c r="F115" s="508"/>
      <c r="G115" s="508"/>
      <c r="H115" s="506" t="s">
        <v>456</v>
      </c>
      <c r="I115" s="507" t="s">
        <v>456</v>
      </c>
      <c r="J115" s="569">
        <v>0</v>
      </c>
      <c r="K115" s="618"/>
    </row>
    <row r="116" spans="1:11" ht="14.1" customHeight="1" x14ac:dyDescent="0.25">
      <c r="A116" s="507"/>
      <c r="B116" s="587"/>
      <c r="C116" s="507"/>
      <c r="D116"/>
      <c r="E116" s="507"/>
      <c r="F116" s="508"/>
      <c r="G116" s="508"/>
      <c r="H116" s="506" t="s">
        <v>456</v>
      </c>
      <c r="I116" s="507" t="s">
        <v>456</v>
      </c>
      <c r="J116" s="569">
        <v>0</v>
      </c>
      <c r="K116" s="618"/>
    </row>
    <row r="117" spans="1:11" ht="14.1" customHeight="1" x14ac:dyDescent="0.25">
      <c r="A117" s="507"/>
      <c r="B117" s="587"/>
      <c r="C117" s="507"/>
      <c r="D117" s="102"/>
      <c r="E117" s="507"/>
      <c r="F117" s="508"/>
      <c r="G117" s="508"/>
      <c r="H117" s="506" t="s">
        <v>456</v>
      </c>
      <c r="I117" s="507" t="s">
        <v>456</v>
      </c>
      <c r="J117" s="569">
        <v>0</v>
      </c>
      <c r="K117" s="618"/>
    </row>
    <row r="118" spans="1:11" ht="14.1" customHeight="1" x14ac:dyDescent="0.25">
      <c r="A118" s="507"/>
      <c r="B118" s="587"/>
      <c r="C118" s="507"/>
      <c r="D118"/>
      <c r="E118" s="507"/>
      <c r="F118" s="508"/>
      <c r="G118" s="508"/>
      <c r="H118" s="506" t="s">
        <v>456</v>
      </c>
      <c r="I118" s="507" t="s">
        <v>456</v>
      </c>
      <c r="J118" s="569">
        <v>0</v>
      </c>
      <c r="K118" s="618"/>
    </row>
    <row r="119" spans="1:11" ht="14.1" customHeight="1" x14ac:dyDescent="0.25">
      <c r="A119" s="507"/>
      <c r="B119" s="587"/>
      <c r="C119" s="507"/>
      <c r="D119" s="102"/>
      <c r="E119" s="507"/>
      <c r="F119" s="508"/>
      <c r="G119" s="508"/>
      <c r="H119" s="506" t="s">
        <v>456</v>
      </c>
      <c r="I119" s="507" t="s">
        <v>456</v>
      </c>
      <c r="J119" s="569">
        <v>0</v>
      </c>
      <c r="K119" s="618"/>
    </row>
    <row r="120" spans="1:11" ht="14.1" customHeight="1" x14ac:dyDescent="0.2">
      <c r="A120" s="507"/>
      <c r="B120" s="587"/>
      <c r="C120" s="507"/>
      <c r="D120" s="507"/>
      <c r="E120" s="507"/>
      <c r="F120" s="508"/>
      <c r="G120" s="508"/>
      <c r="H120" s="506" t="s">
        <v>456</v>
      </c>
      <c r="I120" s="507" t="s">
        <v>456</v>
      </c>
      <c r="J120" s="569">
        <v>0</v>
      </c>
      <c r="K120" s="618"/>
    </row>
    <row r="121" spans="1:11" ht="14.1" customHeight="1" x14ac:dyDescent="0.2">
      <c r="A121" s="507"/>
      <c r="B121" s="587"/>
      <c r="C121" s="507"/>
      <c r="D121" s="507"/>
      <c r="E121" s="507"/>
      <c r="F121" s="508"/>
      <c r="G121" s="508"/>
      <c r="H121" s="506" t="s">
        <v>456</v>
      </c>
      <c r="I121" s="507" t="s">
        <v>456</v>
      </c>
      <c r="J121" s="569">
        <v>0</v>
      </c>
      <c r="K121" s="618"/>
    </row>
    <row r="122" spans="1:11" ht="14.1" customHeight="1" x14ac:dyDescent="0.2">
      <c r="A122" s="507"/>
      <c r="B122" s="587"/>
      <c r="C122" s="507"/>
      <c r="D122" s="507"/>
      <c r="E122" s="507"/>
      <c r="F122" s="508"/>
      <c r="G122" s="508"/>
      <c r="H122" s="506" t="s">
        <v>456</v>
      </c>
      <c r="I122" s="507" t="s">
        <v>456</v>
      </c>
      <c r="J122" s="569">
        <v>0</v>
      </c>
      <c r="K122" s="618"/>
    </row>
    <row r="123" spans="1:11" ht="14.1" customHeight="1" x14ac:dyDescent="0.2">
      <c r="A123" s="507"/>
      <c r="B123" s="587"/>
      <c r="C123" s="507"/>
      <c r="D123" s="507"/>
      <c r="E123" s="507"/>
      <c r="F123" s="508"/>
      <c r="G123" s="508"/>
      <c r="H123" s="506" t="s">
        <v>456</v>
      </c>
      <c r="I123" s="507" t="s">
        <v>456</v>
      </c>
      <c r="J123" s="569">
        <v>0</v>
      </c>
      <c r="K123" s="618"/>
    </row>
    <row r="124" spans="1:11" ht="14.1" customHeight="1" x14ac:dyDescent="0.2">
      <c r="A124" s="507"/>
      <c r="B124" s="587"/>
      <c r="C124" s="507"/>
      <c r="D124" s="507"/>
      <c r="E124" s="507"/>
      <c r="F124" s="508"/>
      <c r="G124" s="508"/>
      <c r="H124" s="506" t="s">
        <v>456</v>
      </c>
      <c r="I124" s="507" t="s">
        <v>456</v>
      </c>
      <c r="J124" s="569">
        <v>0</v>
      </c>
      <c r="K124" s="618"/>
    </row>
    <row r="125" spans="1:11" ht="14.1" customHeight="1" x14ac:dyDescent="0.2">
      <c r="A125" s="507"/>
      <c r="B125" s="587"/>
      <c r="C125" s="507"/>
      <c r="D125" s="507"/>
      <c r="E125" s="507"/>
      <c r="F125" s="508"/>
      <c r="G125" s="508"/>
      <c r="H125" s="506" t="s">
        <v>456</v>
      </c>
      <c r="I125" s="507" t="s">
        <v>456</v>
      </c>
      <c r="J125" s="569">
        <v>0</v>
      </c>
      <c r="K125" s="618"/>
    </row>
    <row r="126" spans="1:11" ht="14.1" customHeight="1" x14ac:dyDescent="0.2">
      <c r="A126" s="507"/>
      <c r="B126" s="587"/>
      <c r="C126" s="507"/>
      <c r="D126" s="507"/>
      <c r="E126" s="507"/>
      <c r="F126" s="508"/>
      <c r="G126" s="508"/>
      <c r="H126" s="506" t="s">
        <v>456</v>
      </c>
      <c r="I126" s="507" t="s">
        <v>456</v>
      </c>
      <c r="J126" s="569">
        <v>0</v>
      </c>
      <c r="K126" s="618"/>
    </row>
    <row r="127" spans="1:11" ht="14.1" customHeight="1" x14ac:dyDescent="0.2">
      <c r="A127" s="507"/>
      <c r="B127" s="587"/>
      <c r="C127" s="507"/>
      <c r="D127" s="507"/>
      <c r="E127" s="507"/>
      <c r="F127" s="508"/>
      <c r="G127" s="508"/>
      <c r="H127" s="506" t="s">
        <v>456</v>
      </c>
      <c r="I127" s="507" t="s">
        <v>456</v>
      </c>
      <c r="J127" s="569">
        <v>0</v>
      </c>
      <c r="K127" s="618"/>
    </row>
    <row r="128" spans="1:11" ht="14.1" customHeight="1" x14ac:dyDescent="0.2">
      <c r="A128" s="507"/>
      <c r="B128" s="587"/>
      <c r="C128" s="507"/>
      <c r="D128" s="507"/>
      <c r="E128" s="507"/>
      <c r="F128" s="508"/>
      <c r="G128" s="508"/>
      <c r="H128" s="506" t="s">
        <v>456</v>
      </c>
      <c r="I128" s="507" t="s">
        <v>456</v>
      </c>
      <c r="J128" s="569">
        <v>0</v>
      </c>
      <c r="K128" s="618"/>
    </row>
    <row r="129" spans="1:11" ht="14.1" customHeight="1" x14ac:dyDescent="0.2">
      <c r="A129" s="507"/>
      <c r="B129" s="587"/>
      <c r="C129" s="507"/>
      <c r="D129" s="507"/>
      <c r="E129" s="507"/>
      <c r="F129" s="508"/>
      <c r="G129" s="508"/>
      <c r="H129" s="506" t="s">
        <v>456</v>
      </c>
      <c r="I129" s="507" t="s">
        <v>456</v>
      </c>
      <c r="J129" s="569">
        <v>0</v>
      </c>
      <c r="K129" s="618"/>
    </row>
    <row r="130" spans="1:11" ht="14.1" customHeight="1" x14ac:dyDescent="0.2">
      <c r="A130" s="507"/>
      <c r="B130" s="587"/>
      <c r="C130" s="507"/>
      <c r="D130" s="507"/>
      <c r="E130" s="507"/>
      <c r="F130" s="508"/>
      <c r="G130" s="508"/>
      <c r="H130" s="506" t="s">
        <v>456</v>
      </c>
      <c r="I130" s="507" t="s">
        <v>456</v>
      </c>
      <c r="J130" s="569">
        <v>0</v>
      </c>
      <c r="K130" s="618"/>
    </row>
    <row r="131" spans="1:11" ht="14.1" customHeight="1" x14ac:dyDescent="0.2">
      <c r="A131" s="507"/>
      <c r="B131" s="587"/>
      <c r="C131" s="507"/>
      <c r="D131" s="507"/>
      <c r="E131" s="507"/>
      <c r="F131" s="508"/>
      <c r="G131" s="508"/>
      <c r="H131" s="506" t="s">
        <v>456</v>
      </c>
      <c r="I131" s="507" t="s">
        <v>456</v>
      </c>
      <c r="J131" s="569">
        <v>0</v>
      </c>
      <c r="K131" s="618"/>
    </row>
    <row r="132" spans="1:11" ht="14.1" customHeight="1" x14ac:dyDescent="0.2">
      <c r="A132" s="507"/>
      <c r="B132" s="587"/>
      <c r="C132" s="507"/>
      <c r="D132" s="507"/>
      <c r="E132" s="507"/>
      <c r="F132" s="508"/>
      <c r="G132" s="508"/>
      <c r="H132" s="506" t="s">
        <v>456</v>
      </c>
      <c r="I132" s="507" t="s">
        <v>456</v>
      </c>
      <c r="J132" s="569">
        <v>0</v>
      </c>
      <c r="K132" s="618"/>
    </row>
    <row r="133" spans="1:11" ht="14.1" customHeight="1" x14ac:dyDescent="0.2">
      <c r="A133" s="507"/>
      <c r="B133" s="587"/>
      <c r="C133" s="507"/>
      <c r="D133" s="507"/>
      <c r="E133" s="507"/>
      <c r="F133" s="508"/>
      <c r="G133" s="508"/>
      <c r="H133" s="506" t="s">
        <v>456</v>
      </c>
      <c r="I133" s="507" t="s">
        <v>456</v>
      </c>
      <c r="J133" s="569">
        <v>0</v>
      </c>
      <c r="K133" s="618"/>
    </row>
    <row r="134" spans="1:11" ht="14.1" customHeight="1" x14ac:dyDescent="0.2">
      <c r="A134" s="507"/>
      <c r="B134" s="587"/>
      <c r="C134" s="507"/>
      <c r="D134" s="507"/>
      <c r="E134" s="507"/>
      <c r="F134" s="508"/>
      <c r="G134" s="508"/>
      <c r="H134" s="506" t="s">
        <v>456</v>
      </c>
      <c r="I134" s="507" t="s">
        <v>456</v>
      </c>
      <c r="J134" s="569">
        <v>0</v>
      </c>
      <c r="K134" s="618"/>
    </row>
    <row r="135" spans="1:11" ht="14.1" customHeight="1" x14ac:dyDescent="0.3">
      <c r="A135" s="507"/>
      <c r="B135" s="587"/>
      <c r="C135" s="507"/>
      <c r="D135" s="438"/>
      <c r="E135" s="507"/>
      <c r="F135" s="508"/>
      <c r="G135" s="508"/>
      <c r="H135" s="506" t="s">
        <v>456</v>
      </c>
      <c r="I135" s="507" t="s">
        <v>456</v>
      </c>
      <c r="J135" s="569">
        <v>0</v>
      </c>
      <c r="K135" s="618"/>
    </row>
    <row r="136" spans="1:11" ht="14.1" customHeight="1" x14ac:dyDescent="0.2">
      <c r="A136" s="507"/>
      <c r="B136" s="587"/>
      <c r="C136" s="507"/>
      <c r="D136" s="507"/>
      <c r="E136" s="507"/>
      <c r="F136" s="508"/>
      <c r="G136" s="508"/>
      <c r="H136" s="506" t="s">
        <v>456</v>
      </c>
      <c r="I136" s="507" t="s">
        <v>456</v>
      </c>
      <c r="J136" s="569">
        <v>0</v>
      </c>
      <c r="K136" s="618"/>
    </row>
    <row r="137" spans="1:11" ht="14.1" customHeight="1" x14ac:dyDescent="0.2">
      <c r="A137" s="507"/>
      <c r="B137" s="587"/>
      <c r="C137" s="507"/>
      <c r="D137" s="507"/>
      <c r="E137" s="507"/>
      <c r="F137" s="508"/>
      <c r="G137" s="508"/>
      <c r="H137" s="506" t="s">
        <v>456</v>
      </c>
      <c r="I137" s="507" t="s">
        <v>456</v>
      </c>
      <c r="J137" s="569">
        <v>0</v>
      </c>
      <c r="K137" s="618"/>
    </row>
    <row r="138" spans="1:11" ht="14.1" customHeight="1" x14ac:dyDescent="0.2">
      <c r="A138" s="507"/>
      <c r="B138" s="587"/>
      <c r="C138" s="507"/>
      <c r="D138" s="507"/>
      <c r="E138" s="507"/>
      <c r="F138" s="508"/>
      <c r="G138" s="508"/>
      <c r="H138" s="506" t="s">
        <v>456</v>
      </c>
      <c r="I138" s="507" t="s">
        <v>456</v>
      </c>
      <c r="J138" s="569">
        <v>0</v>
      </c>
      <c r="K138" s="618"/>
    </row>
    <row r="139" spans="1:11" ht="14.1" customHeight="1" x14ac:dyDescent="0.2">
      <c r="A139" s="507"/>
      <c r="B139" s="587"/>
      <c r="C139" s="507"/>
      <c r="D139" s="507"/>
      <c r="E139" s="507"/>
      <c r="F139" s="508"/>
      <c r="G139" s="508"/>
      <c r="H139" s="506" t="s">
        <v>456</v>
      </c>
      <c r="I139" s="507" t="s">
        <v>456</v>
      </c>
      <c r="J139" s="569">
        <v>0</v>
      </c>
      <c r="K139" s="618"/>
    </row>
    <row r="140" spans="1:11" ht="14.1" customHeight="1" x14ac:dyDescent="0.2">
      <c r="A140" s="507"/>
      <c r="B140" s="587"/>
      <c r="C140" s="507"/>
      <c r="D140" s="507"/>
      <c r="E140" s="507"/>
      <c r="F140" s="508"/>
      <c r="G140" s="508"/>
      <c r="H140" s="506" t="s">
        <v>456</v>
      </c>
      <c r="I140" s="507" t="s">
        <v>456</v>
      </c>
      <c r="J140" s="569">
        <v>0</v>
      </c>
      <c r="K140" s="618"/>
    </row>
    <row r="141" spans="1:11" ht="14.1" customHeight="1" x14ac:dyDescent="0.2">
      <c r="A141" s="507"/>
      <c r="B141" s="587"/>
      <c r="C141" s="507"/>
      <c r="D141" s="507"/>
      <c r="E141" s="507"/>
      <c r="F141" s="508"/>
      <c r="G141" s="508"/>
      <c r="H141" s="507"/>
      <c r="I141" s="507" t="s">
        <v>456</v>
      </c>
      <c r="J141" s="569">
        <v>0</v>
      </c>
      <c r="K141" s="618"/>
    </row>
    <row r="142" spans="1:11" ht="14.1" customHeight="1" x14ac:dyDescent="0.2">
      <c r="A142" s="507"/>
      <c r="B142" s="587"/>
      <c r="C142" s="507"/>
      <c r="D142" s="507"/>
      <c r="E142" s="507"/>
      <c r="F142" s="508"/>
      <c r="G142" s="508"/>
      <c r="H142" s="507" t="s">
        <v>456</v>
      </c>
      <c r="I142" s="507" t="s">
        <v>456</v>
      </c>
      <c r="J142" s="569">
        <v>0</v>
      </c>
      <c r="K142" s="618"/>
    </row>
    <row r="143" spans="1:11" ht="14.1" customHeight="1" x14ac:dyDescent="0.2">
      <c r="A143" s="507"/>
      <c r="B143" s="587"/>
      <c r="C143" s="507"/>
      <c r="D143" s="507"/>
      <c r="E143" s="507"/>
      <c r="F143" s="508"/>
      <c r="G143" s="508"/>
      <c r="H143" s="507" t="s">
        <v>456</v>
      </c>
      <c r="I143" s="507" t="s">
        <v>456</v>
      </c>
      <c r="J143" s="569">
        <v>0</v>
      </c>
      <c r="K143" s="618"/>
    </row>
    <row r="144" spans="1:11" ht="14.1" customHeight="1" x14ac:dyDescent="0.2">
      <c r="A144" s="507"/>
      <c r="B144" s="587"/>
      <c r="C144" s="507"/>
      <c r="D144" s="507"/>
      <c r="E144" s="507"/>
      <c r="F144" s="508"/>
      <c r="G144" s="508"/>
      <c r="H144" s="507" t="s">
        <v>456</v>
      </c>
      <c r="I144" s="507" t="s">
        <v>456</v>
      </c>
      <c r="J144" s="569">
        <v>0</v>
      </c>
      <c r="K144" s="618"/>
    </row>
    <row r="145" spans="1:11" ht="14.1" customHeight="1" x14ac:dyDescent="0.2">
      <c r="A145" s="507"/>
      <c r="B145" s="587"/>
      <c r="C145" s="507"/>
      <c r="D145" s="507"/>
      <c r="E145" s="507"/>
      <c r="F145" s="508"/>
      <c r="G145" s="508"/>
      <c r="H145" s="507" t="s">
        <v>456</v>
      </c>
      <c r="I145" s="507" t="s">
        <v>456</v>
      </c>
      <c r="J145" s="569">
        <v>0</v>
      </c>
      <c r="K145" s="618"/>
    </row>
    <row r="146" spans="1:11" ht="14.1" customHeight="1" x14ac:dyDescent="0.2">
      <c r="A146" s="507"/>
      <c r="B146" s="587"/>
      <c r="C146" s="507"/>
      <c r="D146" s="507"/>
      <c r="E146" s="507"/>
      <c r="F146" s="508"/>
      <c r="G146" s="508"/>
      <c r="H146" s="507" t="s">
        <v>456</v>
      </c>
      <c r="I146" s="507" t="s">
        <v>456</v>
      </c>
      <c r="J146" s="569">
        <v>0</v>
      </c>
      <c r="K146" s="618"/>
    </row>
    <row r="147" spans="1:11" ht="14.1" customHeight="1" x14ac:dyDescent="0.2">
      <c r="A147" s="507"/>
      <c r="B147" s="587"/>
      <c r="C147" s="507"/>
      <c r="D147" s="507"/>
      <c r="E147" s="507"/>
      <c r="F147" s="508"/>
      <c r="G147" s="508"/>
      <c r="H147" s="507" t="s">
        <v>456</v>
      </c>
      <c r="I147" s="507" t="s">
        <v>456</v>
      </c>
      <c r="J147" s="569">
        <v>0</v>
      </c>
      <c r="K147" s="618"/>
    </row>
    <row r="148" spans="1:11" ht="14.1" customHeight="1" x14ac:dyDescent="0.2">
      <c r="A148" s="507"/>
      <c r="B148" s="587"/>
      <c r="C148" s="507"/>
      <c r="D148" s="507"/>
      <c r="E148" s="507"/>
      <c r="F148" s="508"/>
      <c r="G148" s="508"/>
      <c r="H148" s="507" t="s">
        <v>456</v>
      </c>
      <c r="I148" s="507" t="s">
        <v>456</v>
      </c>
      <c r="J148" s="569">
        <v>0</v>
      </c>
      <c r="K148" s="618"/>
    </row>
    <row r="149" spans="1:11" ht="14.1" customHeight="1" x14ac:dyDescent="0.2">
      <c r="A149" s="507"/>
      <c r="B149" s="587"/>
      <c r="C149" s="507"/>
      <c r="D149" s="507"/>
      <c r="E149" s="507"/>
      <c r="F149" s="508"/>
      <c r="G149" s="508"/>
      <c r="H149" s="507" t="s">
        <v>456</v>
      </c>
      <c r="I149" s="507" t="s">
        <v>456</v>
      </c>
      <c r="J149" s="569">
        <v>0</v>
      </c>
      <c r="K149" s="618"/>
    </row>
    <row r="150" spans="1:11" ht="14.1" customHeight="1" x14ac:dyDescent="0.2">
      <c r="A150" s="507"/>
      <c r="B150" s="587"/>
      <c r="C150" s="507"/>
      <c r="D150" s="507"/>
      <c r="E150" s="507"/>
      <c r="F150" s="508"/>
      <c r="G150" s="508"/>
      <c r="H150" s="507" t="s">
        <v>456</v>
      </c>
      <c r="I150" s="507" t="s">
        <v>456</v>
      </c>
      <c r="J150" s="569">
        <v>0</v>
      </c>
      <c r="K150" s="618"/>
    </row>
    <row r="151" spans="1:11" ht="14.1" customHeight="1" x14ac:dyDescent="0.2">
      <c r="A151" s="507"/>
      <c r="B151" s="587"/>
      <c r="C151" s="507"/>
      <c r="D151" s="507"/>
      <c r="E151" s="507"/>
      <c r="F151" s="508"/>
      <c r="G151" s="508"/>
      <c r="H151" s="507" t="s">
        <v>456</v>
      </c>
      <c r="I151" s="507" t="s">
        <v>456</v>
      </c>
      <c r="J151" s="569">
        <v>0</v>
      </c>
      <c r="K151" s="618"/>
    </row>
    <row r="152" spans="1:11" ht="14.1" customHeight="1" x14ac:dyDescent="0.2">
      <c r="A152" s="507"/>
      <c r="B152" s="587"/>
      <c r="C152" s="507"/>
      <c r="D152" s="507"/>
      <c r="E152" s="507"/>
      <c r="F152" s="508"/>
      <c r="G152" s="508"/>
      <c r="H152" s="507" t="s">
        <v>456</v>
      </c>
      <c r="I152" s="507" t="s">
        <v>456</v>
      </c>
      <c r="J152" s="569">
        <v>0</v>
      </c>
      <c r="K152" s="618"/>
    </row>
    <row r="153" spans="1:11" ht="14.1" customHeight="1" x14ac:dyDescent="0.2">
      <c r="A153" s="507"/>
      <c r="B153" s="587"/>
      <c r="C153" s="507"/>
      <c r="D153" s="507"/>
      <c r="E153" s="507"/>
      <c r="F153" s="508"/>
      <c r="G153" s="508"/>
      <c r="H153" s="507" t="s">
        <v>456</v>
      </c>
      <c r="I153" s="507" t="s">
        <v>456</v>
      </c>
      <c r="J153" s="569">
        <v>0</v>
      </c>
      <c r="K153" s="618"/>
    </row>
    <row r="154" spans="1:11" ht="14.1" customHeight="1" x14ac:dyDescent="0.2">
      <c r="A154" s="507"/>
      <c r="B154" s="587"/>
      <c r="C154" s="507"/>
      <c r="D154" s="507"/>
      <c r="E154" s="507"/>
      <c r="F154" s="508"/>
      <c r="G154" s="508"/>
      <c r="H154" s="507" t="s">
        <v>456</v>
      </c>
      <c r="I154" s="507" t="s">
        <v>456</v>
      </c>
      <c r="J154" s="569">
        <v>0</v>
      </c>
      <c r="K154" s="618"/>
    </row>
    <row r="155" spans="1:11" ht="14.1" customHeight="1" x14ac:dyDescent="0.2">
      <c r="A155" s="507"/>
      <c r="B155" s="587"/>
      <c r="C155" s="507"/>
      <c r="D155" s="507"/>
      <c r="E155" s="507"/>
      <c r="F155" s="508"/>
      <c r="G155" s="508"/>
      <c r="H155" s="507" t="s">
        <v>456</v>
      </c>
      <c r="I155" s="507" t="s">
        <v>456</v>
      </c>
      <c r="J155" s="569">
        <v>0</v>
      </c>
      <c r="K155" s="618"/>
    </row>
    <row r="156" spans="1:11" ht="14.1" customHeight="1" x14ac:dyDescent="0.2">
      <c r="A156" s="507"/>
      <c r="B156" s="587"/>
      <c r="C156" s="507"/>
      <c r="D156" s="507"/>
      <c r="E156" s="507"/>
      <c r="F156" s="508"/>
      <c r="G156" s="508"/>
      <c r="H156" s="507" t="s">
        <v>456</v>
      </c>
      <c r="I156" s="507" t="s">
        <v>456</v>
      </c>
      <c r="J156" s="569">
        <v>0</v>
      </c>
      <c r="K156" s="618"/>
    </row>
    <row r="157" spans="1:11" ht="14.1" customHeight="1" x14ac:dyDescent="0.2">
      <c r="A157" s="507"/>
      <c r="B157" s="587"/>
      <c r="C157" s="507"/>
      <c r="D157" s="507"/>
      <c r="E157" s="507"/>
      <c r="F157" s="508"/>
      <c r="G157" s="508"/>
      <c r="H157" s="507" t="s">
        <v>456</v>
      </c>
      <c r="I157" s="507" t="s">
        <v>456</v>
      </c>
      <c r="J157" s="569">
        <v>0</v>
      </c>
      <c r="K157" s="618"/>
    </row>
    <row r="158" spans="1:11" ht="14.1" customHeight="1" x14ac:dyDescent="0.2">
      <c r="A158" s="507"/>
      <c r="B158" s="587"/>
      <c r="C158" s="507"/>
      <c r="D158" s="507"/>
      <c r="E158" s="507"/>
      <c r="F158" s="508"/>
      <c r="G158" s="508"/>
      <c r="H158" s="507" t="s">
        <v>456</v>
      </c>
      <c r="I158" s="507" t="s">
        <v>456</v>
      </c>
      <c r="J158" s="569">
        <v>0</v>
      </c>
      <c r="K158" s="618"/>
    </row>
    <row r="159" spans="1:11" ht="14.1" customHeight="1" x14ac:dyDescent="0.2">
      <c r="A159" s="507"/>
      <c r="B159" s="587"/>
      <c r="C159" s="507"/>
      <c r="D159" s="507"/>
      <c r="E159" s="507"/>
      <c r="F159" s="508"/>
      <c r="G159" s="508"/>
      <c r="H159" s="507" t="s">
        <v>456</v>
      </c>
      <c r="I159" s="507" t="s">
        <v>456</v>
      </c>
      <c r="J159" s="569">
        <v>0</v>
      </c>
      <c r="K159" s="618"/>
    </row>
    <row r="160" spans="1:11" ht="14.1" customHeight="1" x14ac:dyDescent="0.2">
      <c r="A160" s="507"/>
      <c r="B160" s="587"/>
      <c r="C160" s="507"/>
      <c r="D160" s="507"/>
      <c r="E160" s="507"/>
      <c r="F160" s="508"/>
      <c r="G160" s="508"/>
      <c r="H160" s="507" t="s">
        <v>456</v>
      </c>
      <c r="I160" s="507" t="s">
        <v>456</v>
      </c>
      <c r="J160" s="569">
        <v>0</v>
      </c>
      <c r="K160" s="618"/>
    </row>
    <row r="161" spans="1:11" ht="14.1" customHeight="1" x14ac:dyDescent="0.2">
      <c r="A161" s="507"/>
      <c r="B161" s="587"/>
      <c r="C161" s="507"/>
      <c r="D161" s="507"/>
      <c r="E161" s="507"/>
      <c r="F161" s="508"/>
      <c r="G161" s="508"/>
      <c r="H161" s="507" t="s">
        <v>456</v>
      </c>
      <c r="I161" s="507" t="s">
        <v>456</v>
      </c>
      <c r="J161" s="569">
        <v>0</v>
      </c>
      <c r="K161" s="618"/>
    </row>
    <row r="162" spans="1:11" ht="14.1" customHeight="1" x14ac:dyDescent="0.2">
      <c r="A162" s="507"/>
      <c r="B162" s="587"/>
      <c r="C162" s="507"/>
      <c r="D162" s="507"/>
      <c r="E162" s="507"/>
      <c r="F162" s="508"/>
      <c r="G162" s="508"/>
      <c r="H162" s="507" t="s">
        <v>456</v>
      </c>
      <c r="I162" s="507" t="s">
        <v>456</v>
      </c>
      <c r="J162" s="569">
        <v>0</v>
      </c>
      <c r="K162" s="618"/>
    </row>
    <row r="163" spans="1:11" ht="14.1" customHeight="1" x14ac:dyDescent="0.2">
      <c r="A163" s="507"/>
      <c r="B163" s="587"/>
      <c r="C163" s="507"/>
      <c r="D163" s="507"/>
      <c r="E163" s="507"/>
      <c r="F163" s="508"/>
      <c r="G163" s="508"/>
      <c r="H163" s="507" t="s">
        <v>456</v>
      </c>
      <c r="I163" s="507" t="s">
        <v>456</v>
      </c>
      <c r="J163" s="569">
        <v>0</v>
      </c>
      <c r="K163" s="618"/>
    </row>
    <row r="164" spans="1:11" ht="14.1" customHeight="1" x14ac:dyDescent="0.2">
      <c r="A164" s="507"/>
      <c r="B164" s="587"/>
      <c r="C164" s="507"/>
      <c r="D164" s="507"/>
      <c r="E164" s="507"/>
      <c r="F164" s="508"/>
      <c r="G164" s="508"/>
      <c r="H164" s="507" t="s">
        <v>456</v>
      </c>
      <c r="I164" s="507" t="s">
        <v>456</v>
      </c>
      <c r="J164" s="569">
        <v>0</v>
      </c>
      <c r="K164" s="618"/>
    </row>
    <row r="165" spans="1:11" ht="14.1" customHeight="1" x14ac:dyDescent="0.2">
      <c r="A165" s="507"/>
      <c r="B165" s="587"/>
      <c r="C165" s="507"/>
      <c r="D165" s="507"/>
      <c r="E165" s="507"/>
      <c r="F165" s="508"/>
      <c r="G165" s="508"/>
      <c r="H165" s="507" t="s">
        <v>456</v>
      </c>
      <c r="I165" s="507" t="s">
        <v>456</v>
      </c>
      <c r="J165" s="569">
        <v>0</v>
      </c>
      <c r="K165" s="618"/>
    </row>
    <row r="166" spans="1:11" ht="14.1" customHeight="1" x14ac:dyDescent="0.2">
      <c r="A166" s="507"/>
      <c r="B166" s="587"/>
      <c r="C166" s="507"/>
      <c r="D166" s="507"/>
      <c r="E166" s="507"/>
      <c r="F166" s="508"/>
      <c r="G166" s="508"/>
      <c r="H166" s="507" t="s">
        <v>456</v>
      </c>
      <c r="I166" s="507" t="s">
        <v>456</v>
      </c>
      <c r="J166" s="569">
        <v>0</v>
      </c>
      <c r="K166" s="618"/>
    </row>
    <row r="167" spans="1:11" ht="14.1" customHeight="1" x14ac:dyDescent="0.2">
      <c r="A167" s="507"/>
      <c r="B167" s="587"/>
      <c r="C167" s="507"/>
      <c r="D167" s="507"/>
      <c r="E167" s="507"/>
      <c r="F167" s="508"/>
      <c r="G167" s="508"/>
      <c r="H167" s="507" t="s">
        <v>456</v>
      </c>
      <c r="I167" s="507" t="s">
        <v>456</v>
      </c>
      <c r="J167" s="569">
        <v>0</v>
      </c>
      <c r="K167" s="618"/>
    </row>
    <row r="168" spans="1:11" ht="14.1" customHeight="1" x14ac:dyDescent="0.2">
      <c r="A168" s="507"/>
      <c r="B168" s="587"/>
      <c r="C168" s="507"/>
      <c r="D168" s="507"/>
      <c r="E168" s="507"/>
      <c r="F168" s="508"/>
      <c r="G168" s="508"/>
      <c r="H168" s="507" t="s">
        <v>456</v>
      </c>
      <c r="I168" s="507" t="s">
        <v>456</v>
      </c>
      <c r="J168" s="569">
        <v>0</v>
      </c>
      <c r="K168" s="618"/>
    </row>
    <row r="169" spans="1:11" ht="14.1" customHeight="1" x14ac:dyDescent="0.2">
      <c r="A169" s="507"/>
      <c r="B169" s="587"/>
      <c r="C169" s="507"/>
      <c r="D169" s="507"/>
      <c r="E169" s="507"/>
      <c r="F169" s="508"/>
      <c r="G169" s="508"/>
      <c r="H169" s="507" t="s">
        <v>456</v>
      </c>
      <c r="I169" s="507" t="s">
        <v>456</v>
      </c>
      <c r="J169" s="569">
        <v>0</v>
      </c>
      <c r="K169" s="618"/>
    </row>
    <row r="170" spans="1:11" ht="14.1" customHeight="1" x14ac:dyDescent="0.2">
      <c r="A170" s="507"/>
      <c r="B170" s="587"/>
      <c r="C170" s="507"/>
      <c r="D170" s="507"/>
      <c r="E170" s="507"/>
      <c r="F170" s="508"/>
      <c r="G170" s="508"/>
      <c r="H170" s="507" t="s">
        <v>456</v>
      </c>
      <c r="I170" s="507" t="s">
        <v>456</v>
      </c>
      <c r="J170" s="569">
        <v>0</v>
      </c>
      <c r="K170" s="618"/>
    </row>
    <row r="171" spans="1:11" ht="14.1" customHeight="1" x14ac:dyDescent="0.2">
      <c r="A171" s="507"/>
      <c r="B171" s="587"/>
      <c r="C171" s="507"/>
      <c r="D171" s="507"/>
      <c r="E171" s="507"/>
      <c r="F171" s="508"/>
      <c r="G171" s="508"/>
      <c r="H171" s="507" t="s">
        <v>456</v>
      </c>
      <c r="I171" s="507" t="s">
        <v>456</v>
      </c>
      <c r="J171" s="569">
        <v>0</v>
      </c>
      <c r="K171" s="618"/>
    </row>
    <row r="172" spans="1:11" ht="14.1" customHeight="1" x14ac:dyDescent="0.2">
      <c r="A172" s="507"/>
      <c r="B172" s="587"/>
      <c r="C172" s="507"/>
      <c r="D172" s="507"/>
      <c r="E172" s="507"/>
      <c r="F172" s="508"/>
      <c r="G172" s="508"/>
      <c r="H172" s="507" t="s">
        <v>456</v>
      </c>
      <c r="I172" s="507" t="s">
        <v>456</v>
      </c>
      <c r="J172" s="569">
        <v>0</v>
      </c>
      <c r="K172" s="618"/>
    </row>
    <row r="173" spans="1:11" ht="14.1" customHeight="1" x14ac:dyDescent="0.2">
      <c r="A173" s="507"/>
      <c r="B173" s="587"/>
      <c r="C173" s="507"/>
      <c r="D173" s="507"/>
      <c r="E173" s="507"/>
      <c r="F173" s="508"/>
      <c r="G173" s="508"/>
      <c r="H173" s="507" t="s">
        <v>456</v>
      </c>
      <c r="I173" s="507" t="s">
        <v>456</v>
      </c>
      <c r="J173" s="569">
        <v>0</v>
      </c>
      <c r="K173" s="618"/>
    </row>
    <row r="174" spans="1:11" ht="14.1" customHeight="1" x14ac:dyDescent="0.2">
      <c r="A174" s="507"/>
      <c r="B174" s="587"/>
      <c r="C174" s="507"/>
      <c r="D174" s="507"/>
      <c r="E174" s="507"/>
      <c r="F174" s="508"/>
      <c r="G174" s="508"/>
      <c r="H174" s="507" t="s">
        <v>456</v>
      </c>
      <c r="I174" s="507" t="s">
        <v>456</v>
      </c>
      <c r="J174" s="569">
        <v>0</v>
      </c>
      <c r="K174" s="618"/>
    </row>
    <row r="175" spans="1:11" ht="14.1" customHeight="1" x14ac:dyDescent="0.2">
      <c r="A175" s="507"/>
      <c r="B175" s="587"/>
      <c r="C175" s="507"/>
      <c r="D175" s="507"/>
      <c r="E175" s="507"/>
      <c r="F175" s="508"/>
      <c r="G175" s="508"/>
      <c r="H175" s="507" t="s">
        <v>456</v>
      </c>
      <c r="I175" s="507" t="s">
        <v>456</v>
      </c>
      <c r="J175" s="569">
        <v>0</v>
      </c>
      <c r="K175" s="618"/>
    </row>
    <row r="176" spans="1:11" ht="14.1" customHeight="1" x14ac:dyDescent="0.2">
      <c r="A176" s="507"/>
      <c r="B176" s="587"/>
      <c r="C176" s="507"/>
      <c r="D176" s="507"/>
      <c r="E176" s="507"/>
      <c r="F176" s="508"/>
      <c r="G176" s="508"/>
      <c r="H176" s="507" t="s">
        <v>456</v>
      </c>
      <c r="I176" s="507" t="s">
        <v>456</v>
      </c>
      <c r="J176" s="569">
        <v>0</v>
      </c>
      <c r="K176" s="618"/>
    </row>
    <row r="177" spans="1:11" ht="14.1" customHeight="1" x14ac:dyDescent="0.2">
      <c r="A177" s="507"/>
      <c r="B177" s="587"/>
      <c r="C177" s="507"/>
      <c r="D177" s="507"/>
      <c r="E177" s="507"/>
      <c r="F177" s="508"/>
      <c r="G177" s="508"/>
      <c r="H177" s="507" t="s">
        <v>456</v>
      </c>
      <c r="I177" s="507" t="s">
        <v>456</v>
      </c>
      <c r="J177" s="569">
        <v>0</v>
      </c>
      <c r="K177" s="618"/>
    </row>
    <row r="178" spans="1:11" ht="14.1" customHeight="1" x14ac:dyDescent="0.2">
      <c r="A178" s="507"/>
      <c r="B178" s="587"/>
      <c r="C178" s="507"/>
      <c r="D178" s="507"/>
      <c r="E178" s="507"/>
      <c r="F178" s="508"/>
      <c r="G178" s="508"/>
      <c r="H178" s="507" t="s">
        <v>456</v>
      </c>
      <c r="I178" s="507" t="s">
        <v>456</v>
      </c>
      <c r="J178" s="569">
        <v>0</v>
      </c>
      <c r="K178" s="618"/>
    </row>
    <row r="179" spans="1:11" ht="14.1" customHeight="1" x14ac:dyDescent="0.2">
      <c r="A179" s="507"/>
      <c r="B179" s="587"/>
      <c r="C179" s="507"/>
      <c r="D179" s="507"/>
      <c r="E179" s="507"/>
      <c r="F179" s="508"/>
      <c r="G179" s="508"/>
      <c r="H179" s="507" t="s">
        <v>456</v>
      </c>
      <c r="I179" s="507" t="s">
        <v>456</v>
      </c>
      <c r="J179" s="569">
        <v>0</v>
      </c>
      <c r="K179" s="618"/>
    </row>
    <row r="180" spans="1:11" ht="14.1" customHeight="1" x14ac:dyDescent="0.2">
      <c r="A180" s="507"/>
      <c r="B180" s="587"/>
      <c r="C180" s="507"/>
      <c r="D180" s="507"/>
      <c r="E180" s="507"/>
      <c r="F180" s="508"/>
      <c r="G180" s="508"/>
      <c r="H180" s="507" t="s">
        <v>456</v>
      </c>
      <c r="I180" s="507" t="s">
        <v>456</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2023-07-07T00:29:05Z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